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30" windowHeight="10590" tabRatio="800" activeTab="0"/>
  </bookViews>
  <sheets>
    <sheet name="1.Data" sheetId="1" r:id="rId1"/>
    <sheet name="1.Data (変更前)" sheetId="2" r:id="rId2"/>
  </sheets>
  <definedNames>
    <definedName name="_xlnm.Print_Area" localSheetId="0">'1.Data'!$A$1:$S$10</definedName>
    <definedName name="_xlnm.Print_Area" localSheetId="1">'1.Data (変更前)'!$A$1:$S$10</definedName>
  </definedNames>
  <calcPr fullCalcOnLoad="1"/>
</workbook>
</file>

<file path=xl/comments1.xml><?xml version="1.0" encoding="utf-8"?>
<comments xmlns="http://schemas.openxmlformats.org/spreadsheetml/2006/main">
  <authors>
    <author>tomiyama-k</author>
    <author>ishida-t3</author>
  </authors>
  <commentList>
    <comment ref="E5" authorId="0">
      <text>
        <r>
          <rPr>
            <sz val="9"/>
            <rFont val="ＭＳ Ｐゴシック"/>
            <family val="3"/>
          </rPr>
          <t>yyyy/mm/ddの順で記入してください。
Enter in order of yyyy/mm/dd.</t>
        </r>
      </text>
    </comment>
    <comment ref="F5" authorId="0">
      <text>
        <r>
          <rPr>
            <sz val="9"/>
            <rFont val="ＭＳ Ｐゴシック"/>
            <family val="3"/>
          </rPr>
          <t>プルダウンで選択してください。
Choose from drop-down lists.</t>
        </r>
      </text>
    </comment>
    <comment ref="J5" authorId="1">
      <text>
        <r>
          <rPr>
            <sz val="9"/>
            <rFont val="ＭＳ Ｐゴシック"/>
            <family val="3"/>
          </rPr>
          <t>プルダウンで選択してください。
Choose from drop-down lists.</t>
        </r>
      </text>
    </comment>
    <comment ref="G5" authorId="1">
      <text>
        <r>
          <rPr>
            <sz val="9"/>
            <rFont val="ＭＳ Ｐゴシック"/>
            <family val="3"/>
          </rPr>
          <t>プルダウンで選択してください。
Choose from drop-down lists.</t>
        </r>
      </text>
    </comment>
    <comment ref="I5" authorId="1">
      <text>
        <r>
          <rPr>
            <sz val="9"/>
            <rFont val="ＭＳ Ｐゴシック"/>
            <family val="3"/>
          </rPr>
          <t>プルダウンで選択してください。
Choose from drop-down lists.</t>
        </r>
      </text>
    </comment>
  </commentList>
</comments>
</file>

<file path=xl/comments2.xml><?xml version="1.0" encoding="utf-8"?>
<comments xmlns="http://schemas.openxmlformats.org/spreadsheetml/2006/main">
  <authors>
    <author>tomiyama-k</author>
    <author>ishida-t3</author>
  </authors>
  <commentList>
    <comment ref="E5" authorId="0">
      <text>
        <r>
          <rPr>
            <sz val="9"/>
            <rFont val="ＭＳ Ｐゴシック"/>
            <family val="3"/>
          </rPr>
          <t>yyyy/mm/ddの順で記入してください。
Enter in order of yyyy/mm/dd.</t>
        </r>
      </text>
    </comment>
    <comment ref="F5" authorId="0">
      <text>
        <r>
          <rPr>
            <sz val="9"/>
            <rFont val="ＭＳ Ｐゴシック"/>
            <family val="3"/>
          </rPr>
          <t>プルダウンで選択してください。
Choose from drop-down lists.</t>
        </r>
      </text>
    </comment>
    <comment ref="G5" authorId="1">
      <text>
        <r>
          <rPr>
            <sz val="9"/>
            <rFont val="ＭＳ Ｐゴシック"/>
            <family val="3"/>
          </rPr>
          <t>プルダウンで選択してください。
Choose from drop-down lists.</t>
        </r>
      </text>
    </comment>
    <comment ref="I5" authorId="1">
      <text>
        <r>
          <rPr>
            <sz val="9"/>
            <rFont val="ＭＳ Ｐゴシック"/>
            <family val="3"/>
          </rPr>
          <t>プルダウンで選択してください。
Choose from drop-down lists.</t>
        </r>
      </text>
    </comment>
    <comment ref="J5" authorId="1">
      <text>
        <r>
          <rPr>
            <sz val="9"/>
            <rFont val="ＭＳ Ｐゴシック"/>
            <family val="3"/>
          </rPr>
          <t>プルダウンで選択してください。
Choose from drop-down lists.</t>
        </r>
      </text>
    </comment>
  </commentList>
</comments>
</file>

<file path=xl/sharedStrings.xml><?xml version="1.0" encoding="utf-8"?>
<sst xmlns="http://schemas.openxmlformats.org/spreadsheetml/2006/main" count="432" uniqueCount="209">
  <si>
    <t>Male</t>
  </si>
  <si>
    <t>Single</t>
  </si>
  <si>
    <r>
      <rPr>
        <sz val="11"/>
        <rFont val="ＭＳ Ｐゴシック"/>
        <family val="3"/>
      </rPr>
      <t>張　檸</t>
    </r>
  </si>
  <si>
    <r>
      <rPr>
        <b/>
        <sz val="14"/>
        <rFont val="ＭＳ Ｐゴシック"/>
        <family val="3"/>
      </rPr>
      <t>志願者データ</t>
    </r>
  </si>
  <si>
    <t>Japanese</t>
  </si>
  <si>
    <t>***** University</t>
  </si>
  <si>
    <t>China</t>
  </si>
  <si>
    <t>2-5-1, Shikata-cho, Kita-ku,
Okayama-Shi, Okayama-Ken 700-8558, Japan</t>
  </si>
  <si>
    <t>kdf7986@adm.okayama-u.ac.jp
mag6627@adm.okayama-u.ac.jp
ngg7923@adm.okayama-u.ac.jp</t>
  </si>
  <si>
    <t>Male</t>
  </si>
  <si>
    <t>Single</t>
  </si>
  <si>
    <t>Female</t>
  </si>
  <si>
    <t>Married</t>
  </si>
  <si>
    <t>kdf7986@adm.okayama-u.ac.jp</t>
  </si>
  <si>
    <t>;</t>
  </si>
  <si>
    <r>
      <t>Graduate School of Medicin</t>
    </r>
    <r>
      <rPr>
        <sz val="11"/>
        <rFont val="ＭＳ Ｐ明朝"/>
        <family val="1"/>
      </rPr>
      <t>　　　　　　　　　</t>
    </r>
    <r>
      <rPr>
        <sz val="11"/>
        <rFont val="Cambria"/>
        <family val="1"/>
      </rPr>
      <t>Division of *****</t>
    </r>
    <r>
      <rPr>
        <sz val="11"/>
        <rFont val="ＭＳ Ｐ明朝"/>
        <family val="1"/>
      </rPr>
      <t>　　　　　　　　</t>
    </r>
    <r>
      <rPr>
        <sz val="11"/>
        <rFont val="Cambria"/>
        <family val="1"/>
      </rPr>
      <t>Department of *****</t>
    </r>
    <r>
      <rPr>
        <sz val="11"/>
        <rFont val="ＭＳ Ｐ明朝"/>
        <family val="1"/>
      </rPr>
      <t>　</t>
    </r>
  </si>
  <si>
    <r>
      <rPr>
        <sz val="11"/>
        <rFont val="ＭＳ Ｐゴシック"/>
        <family val="3"/>
      </rPr>
      <t>（</t>
    </r>
    <r>
      <rPr>
        <sz val="11"/>
        <rFont val="Cambria"/>
        <family val="1"/>
      </rPr>
      <t>Form 1</t>
    </r>
    <r>
      <rPr>
        <sz val="11"/>
        <rFont val="ＭＳ Ｐゴシック"/>
        <family val="3"/>
      </rPr>
      <t>）</t>
    </r>
  </si>
  <si>
    <r>
      <rPr>
        <sz val="11"/>
        <rFont val="Century"/>
        <family val="1"/>
      </rPr>
      <t>教　授</t>
    </r>
    <r>
      <rPr>
        <sz val="11"/>
        <rFont val="Cambria"/>
        <family val="1"/>
      </rPr>
      <t xml:space="preserve">    </t>
    </r>
    <r>
      <rPr>
        <sz val="11"/>
        <rFont val="Century"/>
        <family val="1"/>
      </rPr>
      <t xml:space="preserve">大内　淑代
</t>
    </r>
    <r>
      <rPr>
        <sz val="11"/>
        <rFont val="Cambria"/>
        <family val="1"/>
      </rPr>
      <t>Professor
OHUCHI, Hideyo</t>
    </r>
  </si>
  <si>
    <r>
      <rPr>
        <b/>
        <sz val="14"/>
        <rFont val="Cambria"/>
        <family val="1"/>
      </rPr>
      <t>O-NECUS</t>
    </r>
    <r>
      <rPr>
        <b/>
        <sz val="14"/>
        <rFont val="ＭＳ ゴシック"/>
        <family val="3"/>
      </rPr>
      <t>プログラム修了者外国人留学生特別入試</t>
    </r>
  </si>
  <si>
    <r>
      <rPr>
        <sz val="11"/>
        <rFont val="Century"/>
        <family val="1"/>
      </rPr>
      <t xml:space="preserve">細胞組織学
</t>
    </r>
    <r>
      <rPr>
        <sz val="11"/>
        <rFont val="Cambria"/>
        <family val="1"/>
      </rPr>
      <t>Cytology and Histology</t>
    </r>
  </si>
  <si>
    <t>細胞組織学
Cytology and Histology</t>
  </si>
  <si>
    <t>教　授　大内　淑代
Professor
OHUCHI, Hideyo</t>
  </si>
  <si>
    <t>人体構成学
Human Morphology</t>
  </si>
  <si>
    <t xml:space="preserve">分子医化学
Molecular Biology and 
Biochemistry     </t>
  </si>
  <si>
    <t>教　授　大橋　俊孝
Professor 
OOHASHI, Toshitaka</t>
  </si>
  <si>
    <t>循環器内科学
Cardiovascular Medicine</t>
  </si>
  <si>
    <t>心臓血管外科学
Cardiovascular Surgery</t>
  </si>
  <si>
    <t>麻酔・蘇生学
Asesthesiology and 
Resuscitology</t>
  </si>
  <si>
    <t>教　授　森松　博史
Professor
MORIMATSU, Hiroshi</t>
  </si>
  <si>
    <t>救命救急・災害医学
Emergency, Critical Care and Disaster Medicine</t>
  </si>
  <si>
    <t>組織機能修復学
Regenerative Science</t>
  </si>
  <si>
    <t>薬理学
Pharmacology</t>
  </si>
  <si>
    <t xml:space="preserve">歯科薬理学
Dental Pharmacology   </t>
  </si>
  <si>
    <t>毒性学
Toxicology</t>
  </si>
  <si>
    <t>疾患薬理制御科学
Personalized Medicine &amp; Preventive Healthcare Sciences</t>
  </si>
  <si>
    <t>薬効解析学
Medicinal Pharmacology</t>
  </si>
  <si>
    <t>脳神経機構学
Medical Neurobiology</t>
  </si>
  <si>
    <t>細胞生理学
Cellular Physiology</t>
  </si>
  <si>
    <t>生化学
Biochemistry</t>
  </si>
  <si>
    <t>精神神経病態学
Neuropsychiatry</t>
  </si>
  <si>
    <t>脳神経内科学
Neurology</t>
  </si>
  <si>
    <t>脳神経外科学
Department of Neurological Surgery</t>
  </si>
  <si>
    <t>消化器・肝臓内科学
Gastroenterology and 
Hepatology</t>
  </si>
  <si>
    <t>腎・免疫・内分泌代謝内科学
Nephrology, Rheumatology, Endocrinology and Metabolism</t>
  </si>
  <si>
    <t>小児医科学
Pediatrics</t>
  </si>
  <si>
    <t>教　授　塚原　宏一
Professor                                     TSUKAHARA,Hirokazu</t>
  </si>
  <si>
    <t>小児医科学（発達神経病態学）
Child Neurology</t>
  </si>
  <si>
    <t>教　授　小林　勝弘
Professor
KOBAYASHI, Katsuhiro</t>
  </si>
  <si>
    <t>皮膚科学
Dermatology</t>
  </si>
  <si>
    <t>泌尿器病態学
Urology</t>
  </si>
  <si>
    <t>産科・婦人科学
Obstetrics and Gynecology</t>
  </si>
  <si>
    <t>教　授　増山　寿
Professor 
MASUYAMA, Hisashi</t>
  </si>
  <si>
    <t>口腔病理学
Oral Pathology and Medicine</t>
  </si>
  <si>
    <t>歯周病態学
Periodontal Science</t>
  </si>
  <si>
    <t>腫瘍微小環境学
Tumor Microenvironment</t>
  </si>
  <si>
    <t>分子腫瘍学
Molecular Oncology</t>
  </si>
  <si>
    <t>呼吸器・乳腺内分泌外科学
General Thoracic Surgery and Breast and Endocrinological Surgery</t>
  </si>
  <si>
    <t>血液・腫瘍・呼吸器内科学
Hematology, Oncology and Respiratory Medicine</t>
  </si>
  <si>
    <t>放射線医学
Radiology</t>
  </si>
  <si>
    <t>教　授　平木　隆夫
Professor
HIRAKI,Takao</t>
  </si>
  <si>
    <t>消化器外科学
Gastroenterological Surgery</t>
  </si>
  <si>
    <t>臨床遺伝子医療学
Clinical Genomic Medicine</t>
  </si>
  <si>
    <t>口腔顎顔面外科学
Oral and Maxillofacial 
Surgery</t>
  </si>
  <si>
    <t>歯科放射線学
Oral and Maxillofacial 
Radiology</t>
  </si>
  <si>
    <t>臨床薬物動態学
Clinical Pharmacokinetics and Therapeutics</t>
  </si>
  <si>
    <t>炎症薬物学
Inflammatory Pharmacology</t>
  </si>
  <si>
    <t>国際感染症制御学
International Infectious Diseases Control</t>
  </si>
  <si>
    <t>救急災害薬学
Emergency Pharmaceutics</t>
  </si>
  <si>
    <t>細胞生物学
Cell Biology</t>
  </si>
  <si>
    <t>教　授　阪口　政清
Professor 
SAKAGUCHI, Masakiyo</t>
  </si>
  <si>
    <t>耳鼻咽喉・頭頸部外科学
Otolaryngology</t>
  </si>
  <si>
    <t>教　授　安藤　瑞生
Professor
ANDO, Mizuo</t>
  </si>
  <si>
    <t>眼科学
Ophthalmology</t>
  </si>
  <si>
    <t>教　授　森實　祐基
Professor
MORIZANE, Yuki</t>
  </si>
  <si>
    <t>整形外科学
Orthopaedic Surgery</t>
  </si>
  <si>
    <t>形成再建外科学
Plastic and Reconstructive 
Surgery</t>
  </si>
  <si>
    <t>口腔生化学
Biochemistry and Molecular 
Dentistry</t>
  </si>
  <si>
    <t>口腔形態学
Oral Morphology</t>
  </si>
  <si>
    <t>生体材料学
Biomaterials</t>
  </si>
  <si>
    <t>歯科保存修復学
Operative Dentistry</t>
  </si>
  <si>
    <t>口腔機能解剖学
Oral Function and Anatomy</t>
  </si>
  <si>
    <t>口腔生理学
Oral Physiology</t>
  </si>
  <si>
    <t>歯科矯正学
Orthodontics</t>
  </si>
  <si>
    <t>顎口腔再建外科学
Oral and Maxillofacial 
Reconstructive Surgery</t>
  </si>
  <si>
    <t>咬合・有床義歯補綴学
Department of Occlusal and 
Oral Functional Rehabilitation</t>
  </si>
  <si>
    <t>歯科麻酔・特別支援歯学
Dental Anesthesiology and 
Special Care Dentistry</t>
  </si>
  <si>
    <t>病原細菌学
Bacteriology</t>
  </si>
  <si>
    <t>病原ウイルス学
Virology</t>
  </si>
  <si>
    <t>教　授　本田　知之
Professor 
HONDA, Tomoyuki</t>
  </si>
  <si>
    <t>口腔微生物学
Oral Microbiology</t>
  </si>
  <si>
    <t>小児歯科学
Pediatric Dentistry</t>
  </si>
  <si>
    <t>教　授　仲野　道代
Professor 
NAKANO, Michiyo</t>
  </si>
  <si>
    <t>衛生微生物化学
Sanitary Microbiology</t>
  </si>
  <si>
    <t>構造生物薬学
Structural Biology</t>
  </si>
  <si>
    <t>生命倫理学
Bioethics</t>
  </si>
  <si>
    <t>疫学・衛生学
Epidemiology</t>
  </si>
  <si>
    <t>公衆衛生学
Public Health</t>
  </si>
  <si>
    <t>教　授　神田　秀幸
Professor
KANDA, Hideyuki</t>
  </si>
  <si>
    <t>法医学
Legal Medicine</t>
  </si>
  <si>
    <t>総合内科学
General Medicine</t>
  </si>
  <si>
    <t>老年医学
Longevity and Social 
Medicine</t>
  </si>
  <si>
    <t>予防歯科学
Preventive Dentistry</t>
  </si>
  <si>
    <t>応用情報歯学
Dental Informatics</t>
  </si>
  <si>
    <r>
      <t>Division of Medicine,</t>
    </r>
    <r>
      <rPr>
        <sz val="11"/>
        <rFont val="ＭＳ 明朝"/>
        <family val="1"/>
      </rPr>
      <t>　</t>
    </r>
    <r>
      <rPr>
        <sz val="11"/>
        <rFont val="Cambria"/>
        <family val="1"/>
      </rPr>
      <t>Dentistry and</t>
    </r>
    <r>
      <rPr>
        <sz val="11"/>
        <rFont val="ＭＳ 明朝"/>
        <family val="1"/>
      </rPr>
      <t>　</t>
    </r>
    <r>
      <rPr>
        <sz val="11"/>
        <rFont val="Cambria"/>
        <family val="1"/>
      </rPr>
      <t>Pharmaceutical</t>
    </r>
    <r>
      <rPr>
        <sz val="11"/>
        <rFont val="ＭＳ 明朝"/>
        <family val="1"/>
      </rPr>
      <t>　</t>
    </r>
    <r>
      <rPr>
        <sz val="11"/>
        <rFont val="Cambria"/>
        <family val="1"/>
      </rPr>
      <t xml:space="preserve">Sciences
</t>
    </r>
    <r>
      <rPr>
        <sz val="11"/>
        <rFont val="ＭＳ 明朝"/>
        <family val="1"/>
      </rPr>
      <t>医歯薬学専攻</t>
    </r>
  </si>
  <si>
    <t>Division of Medicine,　Dentistry and　Pharmaceutical　Sciences
医歯薬学専攻</t>
  </si>
  <si>
    <t>精密有機合成化学
Fine Organic Synthesis</t>
  </si>
  <si>
    <t>教　授　細野　祥之
Professor 
HOSONO, Yasuyuki</t>
  </si>
  <si>
    <t>　［未定］
undecided</t>
  </si>
  <si>
    <t>教　授　光延　文裕
Professor 
MITSUNOBU, Fumihiro</t>
  </si>
  <si>
    <t>細胞化学
Cell Chemistry</t>
  </si>
  <si>
    <t>教　授　沢　禎彦
Professor 
SAWA, Yoshihiko</t>
  </si>
  <si>
    <t>健康情報科学
Department of Health Data Science</t>
  </si>
  <si>
    <r>
      <t>Special Selection for International Students</t>
    </r>
    <r>
      <rPr>
        <b/>
        <sz val="14"/>
        <rFont val="ＭＳ Ｐ明朝"/>
        <family val="1"/>
      </rPr>
      <t>（</t>
    </r>
    <r>
      <rPr>
        <b/>
        <sz val="14"/>
        <rFont val="Cambria"/>
        <family val="1"/>
      </rPr>
      <t xml:space="preserve">Doctoral course for Post-O-NECUS Program Students) </t>
    </r>
  </si>
  <si>
    <r>
      <t>Applicant Dat</t>
    </r>
    <r>
      <rPr>
        <b/>
        <sz val="14"/>
        <rFont val="ＭＳ Ｐ明朝"/>
        <family val="1"/>
      </rPr>
      <t>ａ</t>
    </r>
  </si>
  <si>
    <r>
      <rPr>
        <b/>
        <sz val="11"/>
        <rFont val="ＭＳ Ｐゴシック"/>
        <family val="3"/>
      </rPr>
      <t xml:space="preserve">氏名
</t>
    </r>
    <r>
      <rPr>
        <b/>
        <sz val="11"/>
        <rFont val="Cambria"/>
        <family val="1"/>
      </rPr>
      <t>Name
(Fill in your full name as it appears on your passport)</t>
    </r>
  </si>
  <si>
    <r>
      <rPr>
        <b/>
        <sz val="11"/>
        <rFont val="ＭＳ Ｐゴシック"/>
        <family val="3"/>
      </rPr>
      <t xml:space="preserve">氏名（漢字圏の場合）
</t>
    </r>
    <r>
      <rPr>
        <b/>
        <sz val="11"/>
        <rFont val="Cambria"/>
        <family val="1"/>
      </rPr>
      <t>Name in Kanji
(If you have one)</t>
    </r>
  </si>
  <si>
    <r>
      <rPr>
        <b/>
        <sz val="11"/>
        <rFont val="ＭＳ Ｐゴシック"/>
        <family val="3"/>
      </rPr>
      <t xml:space="preserve">生年月日
</t>
    </r>
    <r>
      <rPr>
        <b/>
        <sz val="11"/>
        <rFont val="Cambria"/>
        <family val="1"/>
      </rPr>
      <t>Date of Birth</t>
    </r>
  </si>
  <si>
    <r>
      <rPr>
        <b/>
        <sz val="11"/>
        <rFont val="ＭＳ Ｐゴシック"/>
        <family val="3"/>
      </rPr>
      <t xml:space="preserve">性別
</t>
    </r>
    <r>
      <rPr>
        <b/>
        <sz val="11"/>
        <rFont val="Cambria"/>
        <family val="1"/>
      </rPr>
      <t>Sex</t>
    </r>
  </si>
  <si>
    <r>
      <rPr>
        <b/>
        <sz val="11"/>
        <rFont val="ＭＳ Ｐゴシック"/>
        <family val="3"/>
      </rPr>
      <t xml:space="preserve">婚姻状況
</t>
    </r>
    <r>
      <rPr>
        <b/>
        <sz val="11"/>
        <rFont val="Cambria"/>
        <family val="1"/>
      </rPr>
      <t>Marital Status</t>
    </r>
  </si>
  <si>
    <r>
      <rPr>
        <b/>
        <sz val="11"/>
        <rFont val="ＭＳ Ｐゴシック"/>
        <family val="3"/>
      </rPr>
      <t xml:space="preserve">志望する専攻名
</t>
    </r>
    <r>
      <rPr>
        <b/>
        <sz val="11"/>
        <rFont val="Cambria"/>
        <family val="1"/>
      </rPr>
      <t>Preferred Division</t>
    </r>
  </si>
  <si>
    <r>
      <rPr>
        <sz val="11"/>
        <rFont val="ＭＳ Ｐゴシック"/>
        <family val="3"/>
      </rPr>
      <t xml:space="preserve">入力行
</t>
    </r>
    <r>
      <rPr>
        <sz val="11"/>
        <rFont val="Cambria"/>
        <family val="1"/>
      </rPr>
      <t>Input Cell</t>
    </r>
  </si>
  <si>
    <r>
      <rPr>
        <sz val="11"/>
        <rFont val="ＭＳ Ｐゴシック"/>
        <family val="3"/>
      </rPr>
      <t>例</t>
    </r>
    <r>
      <rPr>
        <sz val="11"/>
        <rFont val="Cambria"/>
        <family val="1"/>
      </rPr>
      <t xml:space="preserve">
Example</t>
    </r>
  </si>
  <si>
    <r>
      <t xml:space="preserve">受験番号
</t>
    </r>
    <r>
      <rPr>
        <b/>
        <sz val="12"/>
        <rFont val="Century"/>
        <family val="1"/>
      </rPr>
      <t>Examinee's Number</t>
    </r>
  </si>
  <si>
    <r>
      <rPr>
        <b/>
        <sz val="11"/>
        <rFont val="ＭＳ Ｐゴシック"/>
        <family val="3"/>
      </rPr>
      <t xml:space="preserve">志望する教育研究分野名
</t>
    </r>
    <r>
      <rPr>
        <b/>
        <sz val="10"/>
        <rFont val="Century"/>
        <family val="1"/>
      </rPr>
      <t>Preferred  Department</t>
    </r>
  </si>
  <si>
    <r>
      <rPr>
        <b/>
        <sz val="11"/>
        <rFont val="ＭＳ Ｐゴシック"/>
        <family val="3"/>
      </rPr>
      <t xml:space="preserve">志望指導教授名
</t>
    </r>
    <r>
      <rPr>
        <b/>
        <sz val="11"/>
        <rFont val="Cambria"/>
        <family val="1"/>
      </rPr>
      <t>Prospective Supervisor</t>
    </r>
  </si>
  <si>
    <r>
      <rPr>
        <b/>
        <sz val="11"/>
        <rFont val="ＭＳ Ｐゴシック"/>
        <family val="3"/>
      </rPr>
      <t>国　籍</t>
    </r>
    <r>
      <rPr>
        <b/>
        <sz val="9"/>
        <rFont val="ＭＳ Ｐゴシック"/>
        <family val="3"/>
      </rPr>
      <t xml:space="preserve">
</t>
    </r>
    <r>
      <rPr>
        <b/>
        <sz val="9"/>
        <rFont val="Cambria"/>
        <family val="1"/>
      </rPr>
      <t>Nationality</t>
    </r>
  </si>
  <si>
    <r>
      <rPr>
        <b/>
        <sz val="11"/>
        <rFont val="ＭＳ Ｐゴシック"/>
        <family val="3"/>
      </rPr>
      <t xml:space="preserve">協定校名
</t>
    </r>
    <r>
      <rPr>
        <b/>
        <sz val="11"/>
        <rFont val="Cambria"/>
        <family val="1"/>
      </rPr>
      <t>Your University</t>
    </r>
  </si>
  <si>
    <r>
      <rPr>
        <b/>
        <sz val="11"/>
        <rFont val="ＭＳ Ｐ明朝"/>
        <family val="1"/>
      </rPr>
      <t xml:space="preserve">研究科・専攻・分野
</t>
    </r>
    <r>
      <rPr>
        <b/>
        <sz val="11"/>
        <rFont val="Cambria"/>
        <family val="1"/>
      </rPr>
      <t>Graduate School</t>
    </r>
    <r>
      <rPr>
        <b/>
        <sz val="11"/>
        <rFont val="ＭＳ Ｐ明朝"/>
        <family val="1"/>
      </rPr>
      <t>　　　　　　　　　</t>
    </r>
    <r>
      <rPr>
        <b/>
        <sz val="11"/>
        <rFont val="Cambria"/>
        <family val="1"/>
      </rPr>
      <t>Division</t>
    </r>
    <r>
      <rPr>
        <b/>
        <sz val="11"/>
        <rFont val="ＭＳ Ｐ明朝"/>
        <family val="1"/>
      </rPr>
      <t>　　　　　　　　</t>
    </r>
    <r>
      <rPr>
        <b/>
        <sz val="11"/>
        <rFont val="Cambria"/>
        <family val="1"/>
      </rPr>
      <t>Department</t>
    </r>
    <r>
      <rPr>
        <b/>
        <sz val="11"/>
        <rFont val="ＭＳ Ｐ明朝"/>
        <family val="1"/>
      </rPr>
      <t>　</t>
    </r>
  </si>
  <si>
    <r>
      <t xml:space="preserve">修了予定年月
</t>
    </r>
    <r>
      <rPr>
        <b/>
        <sz val="11"/>
        <rFont val="Cambria"/>
        <family val="1"/>
      </rPr>
      <t>Date of expected compleation</t>
    </r>
  </si>
  <si>
    <r>
      <rPr>
        <b/>
        <sz val="11"/>
        <rFont val="ＭＳ Ｐゴシック"/>
        <family val="3"/>
      </rPr>
      <t xml:space="preserve">協定校国名
</t>
    </r>
    <r>
      <rPr>
        <b/>
        <sz val="10"/>
        <rFont val="Cambria"/>
        <family val="1"/>
      </rPr>
      <t>Where your university located</t>
    </r>
  </si>
  <si>
    <r>
      <rPr>
        <b/>
        <sz val="11"/>
        <rFont val="ＭＳ Ｐゴシック"/>
        <family val="3"/>
      </rPr>
      <t xml:space="preserve">連絡用メールアドレス
</t>
    </r>
    <r>
      <rPr>
        <b/>
        <sz val="11"/>
        <rFont val="Cambria"/>
        <family val="1"/>
      </rPr>
      <t>E-mail Address</t>
    </r>
  </si>
  <si>
    <r>
      <rPr>
        <b/>
        <sz val="11"/>
        <rFont val="ＭＳ Ｐゴシック"/>
        <family val="3"/>
      </rPr>
      <t xml:space="preserve">合格通知受信場所
</t>
    </r>
    <r>
      <rPr>
        <b/>
        <sz val="10"/>
        <rFont val="Cambria"/>
        <family val="1"/>
      </rPr>
      <t>The Address You Would Like To Get Notification Letter</t>
    </r>
  </si>
  <si>
    <r>
      <rPr>
        <sz val="11"/>
        <rFont val="ＭＳ Ｐゴシック"/>
        <family val="3"/>
      </rPr>
      <t xml:space="preserve">送付状の注意
</t>
    </r>
    <r>
      <rPr>
        <sz val="11"/>
        <rFont val="Cambria"/>
        <family val="1"/>
      </rPr>
      <t>Note</t>
    </r>
  </si>
  <si>
    <r>
      <rPr>
        <sz val="11"/>
        <rFont val="ＭＳ Ｐゴシック"/>
        <family val="3"/>
      </rPr>
      <t>入力フォーマット（エクセルファイル）に必要事項を入力し，提出期限までに「２　出願手続（３）出願書類提出先」宛て</t>
    </r>
    <r>
      <rPr>
        <sz val="11"/>
        <rFont val="Cambria"/>
        <family val="1"/>
      </rPr>
      <t>E-mail</t>
    </r>
    <r>
      <rPr>
        <sz val="11"/>
        <rFont val="ＭＳ Ｐゴシック"/>
        <family val="3"/>
      </rPr>
      <t>に添付して送信してください。
※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メールの件名は　「</t>
    </r>
    <r>
      <rPr>
        <sz val="11"/>
        <rFont val="Cambria"/>
        <family val="1"/>
      </rPr>
      <t>O-NECUS</t>
    </r>
    <r>
      <rPr>
        <sz val="11"/>
        <rFont val="ＭＳ Ｐゴシック"/>
        <family val="3"/>
      </rPr>
      <t xml:space="preserve">プログラム修了者外国人留学生特別入試・大学名・氏名」　としてください。
※設定されたパスワードのまま、送信してください。
</t>
    </r>
    <r>
      <rPr>
        <sz val="11"/>
        <rFont val="Cambria"/>
        <family val="1"/>
      </rPr>
      <t>Fill out the form prescribed by the graduate school, and send it to the designated office listed in “2 Application Procedures (3) Application Mailing Addresses (Page 3)” by e-mail.
*The e-mail subject line should be “Post-O-NECUS Program Students</t>
    </r>
    <r>
      <rPr>
        <sz val="11"/>
        <rFont val="游ゴシック"/>
        <family val="3"/>
      </rPr>
      <t>・</t>
    </r>
    <r>
      <rPr>
        <sz val="11"/>
        <rFont val="Cambria"/>
        <family val="1"/>
      </rPr>
      <t>University’s name</t>
    </r>
    <r>
      <rPr>
        <sz val="11"/>
        <rFont val="游ゴシック"/>
        <family val="3"/>
      </rPr>
      <t>・</t>
    </r>
    <r>
      <rPr>
        <sz val="11"/>
        <rFont val="Cambria"/>
        <family val="1"/>
      </rPr>
      <t>Applicant’s name”.
Please retain the Applicants Data (form 1) with password-protected and attach it to the e-mail.</t>
    </r>
  </si>
  <si>
    <r>
      <rPr>
        <sz val="11"/>
        <rFont val="ＭＳ Ｐゴシック"/>
        <family val="3"/>
      </rPr>
      <t>医学系</t>
    </r>
    <r>
      <rPr>
        <sz val="11"/>
        <rFont val="Century"/>
        <family val="1"/>
      </rPr>
      <t xml:space="preserve"> </t>
    </r>
    <r>
      <rPr>
        <sz val="11"/>
        <rFont val="Cambria"/>
        <family val="1"/>
      </rPr>
      <t xml:space="preserve">Medicine E-mail: </t>
    </r>
    <r>
      <rPr>
        <sz val="11"/>
        <rFont val="Century"/>
        <family val="1"/>
      </rPr>
      <t xml:space="preserve">
</t>
    </r>
    <r>
      <rPr>
        <sz val="11"/>
        <rFont val="ＭＳ Ｐゴシック"/>
        <family val="3"/>
      </rPr>
      <t>歯学系</t>
    </r>
    <r>
      <rPr>
        <sz val="11"/>
        <rFont val="Century"/>
        <family val="1"/>
      </rPr>
      <t xml:space="preserve"> </t>
    </r>
    <r>
      <rPr>
        <sz val="11"/>
        <rFont val="Cambria"/>
        <family val="1"/>
      </rPr>
      <t xml:space="preserve">Dentistry E-mail: </t>
    </r>
    <r>
      <rPr>
        <sz val="11"/>
        <rFont val="Century"/>
        <family val="1"/>
      </rPr>
      <t xml:space="preserve">
</t>
    </r>
    <r>
      <rPr>
        <sz val="11"/>
        <rFont val="ＭＳ Ｐゴシック"/>
        <family val="3"/>
      </rPr>
      <t>薬学系</t>
    </r>
    <r>
      <rPr>
        <sz val="11"/>
        <rFont val="Century"/>
        <family val="1"/>
      </rPr>
      <t xml:space="preserve"> </t>
    </r>
    <r>
      <rPr>
        <sz val="11"/>
        <rFont val="Cambria"/>
        <family val="1"/>
      </rPr>
      <t xml:space="preserve">Pharmaceutical Sciences E-mail: </t>
    </r>
  </si>
  <si>
    <r>
      <t>ZHANG N</t>
    </r>
    <r>
      <rPr>
        <sz val="11"/>
        <rFont val="ＭＳ Ｐゴシック"/>
        <family val="3"/>
      </rPr>
      <t>ｉｎｇ</t>
    </r>
  </si>
  <si>
    <t>;</t>
  </si>
  <si>
    <t>教　授　川口　綾乃
Professor
KAWAGUCHI, Ayano</t>
  </si>
  <si>
    <t xml:space="preserve">教　授　淺沼　幹人
Professor 
ASANUMA, Masato </t>
  </si>
  <si>
    <t>システム生理学
Cardiovascular Physiology</t>
  </si>
  <si>
    <t>教　授　成瀬　恵治
Professor 
NARUSE, Keiji</t>
  </si>
  <si>
    <t>教　授　竹居　孝二
Professor 
TAKEI, Kohji</t>
  </si>
  <si>
    <t>病理学（免疫病理）
Pathology and Experimental 
Medicine</t>
  </si>
  <si>
    <t>教　授　松川　昭博
Professor 
MATSUKAWA, Akihiro</t>
  </si>
  <si>
    <t>病理学（腫瘍病理）
Pathology and Oncology</t>
  </si>
  <si>
    <r>
      <rPr>
        <sz val="11"/>
        <rFont val="ＭＳ 明朝"/>
        <family val="1"/>
      </rPr>
      <t xml:space="preserve">教　授　山元　英崇
</t>
    </r>
    <r>
      <rPr>
        <sz val="11"/>
        <rFont val="Cambria"/>
        <family val="1"/>
      </rPr>
      <t>Professor 
YAMAMOTO, Hidetaka</t>
    </r>
  </si>
  <si>
    <t>教　授　松下　治
Professor 
MATSUSHITA, Osamu</t>
  </si>
  <si>
    <t>教　授　頼藤　貴志
Professor 
YORIFUJI, Takashi</t>
  </si>
  <si>
    <t>免疫学
Immunology</t>
  </si>
  <si>
    <t>教　授　鵜殿　平一郎
Professor 
UDONO, Heiichiro</t>
  </si>
  <si>
    <t>教　授　宮石　智
Professor 
MIYAISHI, Satoru</t>
  </si>
  <si>
    <t>（准教授　大内田　守）
Associate Professor 
OUCHIDA, Mamoru</t>
  </si>
  <si>
    <t>教　授　冨樫　庸介
Professor
TOGASHI, Yosuke</t>
  </si>
  <si>
    <t>教　授　寳田　剛志
Professor 
TAKARADA, Takeshi</t>
  </si>
  <si>
    <t>教　授　大塚　基之
Professor
OHTSUKA, Motoyuki</t>
  </si>
  <si>
    <t>教　授　前田　嘉信
Professor 
MAEDA, Yoshinobu</t>
  </si>
  <si>
    <t>教　授　和田　淳
Professor 
WADA, Jun</t>
  </si>
  <si>
    <t>教　授　髙木　学
Professor
TAKAKI, Manabu</t>
  </si>
  <si>
    <t>教　授　藤原　俊義
Professor　
FUJIWARA, Toshiyoshi</t>
  </si>
  <si>
    <t>教　授　豊岡　伸一
Professor
TOYOOKA, Shinichi</t>
  </si>
  <si>
    <t>教　授　尾﨑　敏文
Professor 
OZAKI, Toshifumi</t>
  </si>
  <si>
    <t>教　授　森実　真
Professor
MORIZANE, Shin</t>
  </si>
  <si>
    <t>教　授　荒木　元朗
Professor
ARAKI, Motoo</t>
  </si>
  <si>
    <t xml:space="preserve">教　授　大塚　文男
Professor 
OTSUKA, Fumio </t>
  </si>
  <si>
    <t>教　授　笠原　真悟
Professor 
KASAHARA, Shingo</t>
  </si>
  <si>
    <t>教　授　石浦　浩之
Professor
ISHIURA, Hiroyuki</t>
  </si>
  <si>
    <t>教　授　中尾　篤典
Professor
NAKAO, Atsunori</t>
  </si>
  <si>
    <t>教　授　木股　敬裕
Professor
KIMATA, Yoshihiro</t>
  </si>
  <si>
    <t>教　授　平沢　晃
Professor
HIRASAWA, Akira</t>
  </si>
  <si>
    <t>臨床薬剤学
Clinical Pharmacy</t>
  </si>
  <si>
    <t>教　授　座間味　義人
Professor
ZAMAMI,Yoshito</t>
  </si>
  <si>
    <t>教　授　岡村　裕彦
Professor 
OKAMURA, Hirohiko</t>
  </si>
  <si>
    <t>教　授　吉田　竜介
Professor
YOSHIDA, Ryusuke</t>
  </si>
  <si>
    <t>教　授　久保田　聡
Professor
KUBOTA, Satoshi</t>
  </si>
  <si>
    <t>教　授　長塚　仁
Professor 
NAGATSUKA, Hitoshi</t>
  </si>
  <si>
    <t>教　授　大原　直也
Professor 
OHARA, Naoya</t>
  </si>
  <si>
    <t>教　授　岡元　邦彰
Professor 
OKAMOTO, Kuniaki</t>
  </si>
  <si>
    <t>教　授　松本　卓也
Professor 
MATSUMOTO, Takuya</t>
  </si>
  <si>
    <t>教　授　柳　文修
Professor 
YANAGI, Yoshinobu</t>
  </si>
  <si>
    <t>教　授　高柴　正悟
Professor
TAKASHIBA, Shogo</t>
  </si>
  <si>
    <t>インプラント再生補綴学
Oral Rehabilitation and 
Regenerative Medicine</t>
  </si>
  <si>
    <t>教　授　窪木　拓男
Professor 
KUBOKI, Takuo</t>
  </si>
  <si>
    <t>（准教授　原　哲也）
Associate Professor
Hara, Tetsuya</t>
  </si>
  <si>
    <t>教  授　上岡　寛
Professor 
KAMIOKA, Hiroshi</t>
  </si>
  <si>
    <t xml:space="preserve">教　授　飯田　征二
Professor 
IIDA, Seiji </t>
  </si>
  <si>
    <t>教　授　伊原木　聰一郎
Professor 
IBARAGI, Soichiro</t>
  </si>
  <si>
    <t>教　授　浅海　淳一
Professor 
ASAUMI, Jun-ichi　</t>
  </si>
  <si>
    <t>教　授　宮脇　卓也
Professor 
MIYAWAKI, Takuya</t>
  </si>
  <si>
    <t>総合歯科学
Comprehensive Dentistry</t>
  </si>
  <si>
    <t>教　授　山本　直史
Professor 
YAMAMOTO, Tadashi</t>
  </si>
  <si>
    <t>教　授　小野　敦
Professor 
ONO, Atsushi</t>
  </si>
  <si>
    <t>教　授　有吉　範高
Professor 
ARIYOSHI, Noritaka</t>
  </si>
  <si>
    <t>（准教授　小山　敏広）
Associate Professor
KOYAMA, Toshihiro</t>
  </si>
  <si>
    <t>教　授　上原　孝
Professor
UEHARA, Takashi</t>
  </si>
  <si>
    <t>（准教授　合葉　哲也）
Associate Professor
AIBA, Tetsuya</t>
  </si>
  <si>
    <t>（准教授　杉本　幸雄）
Associate Professor
SUGIMOTO, Yukio</t>
  </si>
  <si>
    <t>（准教授　金　惠淑）
Associate Professor
KIM, Hye-Sook</t>
  </si>
  <si>
    <t>臨床病態診断学
Clinical Pathophysiology and Diagnostics</t>
  </si>
  <si>
    <t>教　授　岩﨑　良章
Professor
IWASAKI, Yoshiaki</t>
  </si>
  <si>
    <t>教　授　大西　勝
Professor 
OHNISHI, Masaru</t>
  </si>
  <si>
    <t xml:space="preserve">教　授　名倉　弘哲
Professor 
NAKURA, Hironori </t>
  </si>
  <si>
    <t>教　授　三好　伸一
Professor 
MIYOSHI, Shin-ichi</t>
  </si>
  <si>
    <t>教　授　山下　敦子
Professor
YAMASHITA, Atsuko</t>
  </si>
  <si>
    <t>教　授　澤田　大介
Professor 
SAWADA, Daisuke</t>
  </si>
  <si>
    <r>
      <rPr>
        <sz val="11"/>
        <rFont val="ＭＳ 明朝"/>
        <family val="1"/>
      </rPr>
      <t>臨床薬理学</t>
    </r>
    <r>
      <rPr>
        <sz val="11"/>
        <rFont val="Cambria"/>
        <family val="1"/>
      </rPr>
      <t xml:space="preserve">
Clinical Pharmacology</t>
    </r>
  </si>
  <si>
    <t>教　授　座間味　義人
Professor
ZAMAMI, Yoshito</t>
  </si>
  <si>
    <t>July, 2022</t>
  </si>
  <si>
    <r>
      <rPr>
        <sz val="11"/>
        <rFont val="ＭＳ Ｐゴシック"/>
        <family val="3"/>
      </rPr>
      <t>入力フォーマット（エクセルファイル）に必要事項を入力し，提出期限までに「２　出願手続（３）出願書類提出先」宛て</t>
    </r>
    <r>
      <rPr>
        <sz val="11"/>
        <rFont val="Cambria"/>
        <family val="1"/>
      </rPr>
      <t>E-mail</t>
    </r>
    <r>
      <rPr>
        <sz val="11"/>
        <rFont val="ＭＳ Ｐゴシック"/>
        <family val="3"/>
      </rPr>
      <t>に添付して送信してください。
※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メールの件名は　「</t>
    </r>
    <r>
      <rPr>
        <sz val="11"/>
        <rFont val="Cambria"/>
        <family val="1"/>
      </rPr>
      <t>O-NECUS</t>
    </r>
    <r>
      <rPr>
        <sz val="11"/>
        <rFont val="ＭＳ Ｐゴシック"/>
        <family val="3"/>
      </rPr>
      <t xml:space="preserve">プログラム修了者外国人留学生特別入試・大学名・氏名」　としてください。
</t>
    </r>
    <r>
      <rPr>
        <sz val="11"/>
        <rFont val="Cambria"/>
        <family val="1"/>
      </rPr>
      <t>Fill out the form prescribed by the graduate school, and send it to the designated office listed in “2 Application Procedures (3) Application Mailing Addresses (Page 3)” by e-mail.
*The e-mail subject line should be “Post-O-NECUS Program Students</t>
    </r>
    <r>
      <rPr>
        <sz val="11"/>
        <rFont val="游ゴシック"/>
        <family val="3"/>
      </rPr>
      <t>・</t>
    </r>
    <r>
      <rPr>
        <sz val="11"/>
        <rFont val="Cambria"/>
        <family val="1"/>
      </rPr>
      <t>University’s name</t>
    </r>
    <r>
      <rPr>
        <sz val="11"/>
        <rFont val="游ゴシック"/>
        <family val="3"/>
      </rPr>
      <t>・</t>
    </r>
    <r>
      <rPr>
        <sz val="11"/>
        <rFont val="Cambria"/>
        <family val="1"/>
      </rPr>
      <t>Applicant’s name”.</t>
    </r>
  </si>
  <si>
    <t>July, 2024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</si>
</sst>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/d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800]dddd\,\ mmmm\ dd\,\ yyyy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Century"/>
      <family val="1"/>
    </font>
    <font>
      <b/>
      <sz val="11"/>
      <name val="Century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Century"/>
      <family val="1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9"/>
      <name val="Century"/>
      <family val="1"/>
    </font>
    <font>
      <b/>
      <sz val="14"/>
      <name val="ＭＳ Ｐ明朝"/>
      <family val="1"/>
    </font>
    <font>
      <b/>
      <sz val="12"/>
      <name val="Century"/>
      <family val="1"/>
    </font>
    <font>
      <b/>
      <sz val="10"/>
      <name val="Century"/>
      <family val="1"/>
    </font>
    <font>
      <b/>
      <sz val="9"/>
      <name val="Cambria"/>
      <family val="1"/>
    </font>
    <font>
      <b/>
      <sz val="10"/>
      <name val="Cambria"/>
      <family val="1"/>
    </font>
    <font>
      <u val="single"/>
      <sz val="10"/>
      <name val="Arial"/>
      <family val="2"/>
    </font>
    <font>
      <sz val="11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33" borderId="10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vertical="center" wrapText="1"/>
    </xf>
    <xf numFmtId="0" fontId="3" fillId="13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1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5" fillId="13" borderId="10" xfId="0" applyFont="1" applyFill="1" applyBorder="1" applyAlignment="1">
      <alignment vertical="center" wrapText="1"/>
    </xf>
    <xf numFmtId="0" fontId="15" fillId="0" borderId="10" xfId="0" applyNumberFormat="1" applyFont="1" applyBorder="1" applyAlignment="1">
      <alignment vertical="center"/>
    </xf>
    <xf numFmtId="0" fontId="15" fillId="0" borderId="10" xfId="0" applyNumberFormat="1" applyFont="1" applyBorder="1" applyAlignment="1">
      <alignment vertical="center" wrapText="1"/>
    </xf>
    <xf numFmtId="14" fontId="15" fillId="13" borderId="10" xfId="0" applyNumberFormat="1" applyFont="1" applyFill="1" applyBorder="1" applyAlignment="1">
      <alignment vertical="center" wrapText="1"/>
    </xf>
    <xf numFmtId="0" fontId="15" fillId="13" borderId="10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top" shrinkToFit="1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7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3" fillId="13" borderId="10" xfId="43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Border="1" applyAlignment="1" applyProtection="1">
      <alignment vertical="center"/>
      <protection locked="0"/>
    </xf>
    <xf numFmtId="182" fontId="15" fillId="0" borderId="10" xfId="0" applyNumberFormat="1" applyFont="1" applyBorder="1" applyAlignment="1" applyProtection="1">
      <alignment vertical="center"/>
      <protection locked="0"/>
    </xf>
    <xf numFmtId="0" fontId="15" fillId="0" borderId="10" xfId="0" applyNumberFormat="1" applyFont="1" applyBorder="1" applyAlignment="1" applyProtection="1">
      <alignment vertical="center" wrapText="1"/>
      <protection locked="0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df7986@adm.okayama-u.ac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df7986@adm.okayama-u.ac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view="pageBreakPreview" zoomScale="80" zoomScaleNormal="80" zoomScaleSheetLayoutView="80" zoomScalePageLayoutView="0" workbookViewId="0" topLeftCell="A2">
      <selection activeCell="C5" sqref="C5"/>
    </sheetView>
  </sheetViews>
  <sheetFormatPr defaultColWidth="9.00390625" defaultRowHeight="13.5"/>
  <cols>
    <col min="1" max="1" width="9.00390625" style="3" customWidth="1"/>
    <col min="2" max="2" width="3.625" style="3" hidden="1" customWidth="1"/>
    <col min="3" max="3" width="20.75390625" style="3" customWidth="1"/>
    <col min="4" max="4" width="20.375" style="3" customWidth="1"/>
    <col min="5" max="5" width="13.125" style="3" customWidth="1"/>
    <col min="6" max="6" width="9.00390625" style="3" customWidth="1"/>
    <col min="7" max="7" width="12.875" style="3" customWidth="1"/>
    <col min="8" max="8" width="24.75390625" style="3" customWidth="1"/>
    <col min="9" max="9" width="17.625" style="3" customWidth="1"/>
    <col min="10" max="10" width="19.625" style="3" customWidth="1"/>
    <col min="11" max="12" width="12.625" style="3" customWidth="1"/>
    <col min="13" max="13" width="25.25390625" style="3" customWidth="1"/>
    <col min="14" max="14" width="14.00390625" style="3" customWidth="1"/>
    <col min="15" max="15" width="12.625" style="3" customWidth="1"/>
    <col min="16" max="16" width="18.125" style="3" customWidth="1"/>
    <col min="17" max="17" width="2.25390625" style="3" customWidth="1"/>
    <col min="18" max="18" width="31.25390625" style="3" customWidth="1"/>
    <col min="19" max="19" width="4.00390625" style="3" customWidth="1"/>
    <col min="20" max="16384" width="9.00390625" style="3" customWidth="1"/>
  </cols>
  <sheetData>
    <row r="1" spans="3:7" ht="30" customHeight="1">
      <c r="C1" s="36" t="s">
        <v>18</v>
      </c>
      <c r="G1" s="32" t="s">
        <v>112</v>
      </c>
    </row>
    <row r="2" spans="3:18" ht="30" customHeight="1">
      <c r="C2" s="13" t="s">
        <v>3</v>
      </c>
      <c r="D2" s="33" t="s">
        <v>113</v>
      </c>
      <c r="F2" s="37"/>
      <c r="R2" s="25" t="s">
        <v>16</v>
      </c>
    </row>
    <row r="3" spans="2:18" s="1" customFormat="1" ht="83.25" customHeight="1">
      <c r="B3" s="14" t="s">
        <v>122</v>
      </c>
      <c r="C3" s="34" t="s">
        <v>114</v>
      </c>
      <c r="D3" s="5" t="s">
        <v>115</v>
      </c>
      <c r="E3" s="5" t="s">
        <v>116</v>
      </c>
      <c r="F3" s="5" t="s">
        <v>117</v>
      </c>
      <c r="G3" s="5" t="s">
        <v>118</v>
      </c>
      <c r="H3" s="34" t="s">
        <v>119</v>
      </c>
      <c r="I3" s="5" t="s">
        <v>123</v>
      </c>
      <c r="J3" s="5" t="s">
        <v>124</v>
      </c>
      <c r="K3" s="29" t="s">
        <v>125</v>
      </c>
      <c r="L3" s="5" t="s">
        <v>126</v>
      </c>
      <c r="M3" s="5" t="s">
        <v>127</v>
      </c>
      <c r="N3" s="15" t="s">
        <v>128</v>
      </c>
      <c r="O3" s="5" t="s">
        <v>129</v>
      </c>
      <c r="P3" s="5" t="s">
        <v>130</v>
      </c>
      <c r="Q3" s="5" t="s">
        <v>14</v>
      </c>
      <c r="R3" s="5" t="s">
        <v>131</v>
      </c>
    </row>
    <row r="4" spans="1:19" s="6" customFormat="1" ht="60" customHeight="1">
      <c r="A4" s="6" t="s">
        <v>121</v>
      </c>
      <c r="B4" s="7"/>
      <c r="C4" s="20" t="s">
        <v>135</v>
      </c>
      <c r="D4" s="7" t="s">
        <v>2</v>
      </c>
      <c r="E4" s="23">
        <v>34394</v>
      </c>
      <c r="F4" s="20" t="s">
        <v>0</v>
      </c>
      <c r="G4" s="20" t="s">
        <v>1</v>
      </c>
      <c r="H4" s="20" t="s">
        <v>104</v>
      </c>
      <c r="I4" s="20" t="s">
        <v>19</v>
      </c>
      <c r="J4" s="20" t="s">
        <v>17</v>
      </c>
      <c r="K4" s="20" t="s">
        <v>4</v>
      </c>
      <c r="L4" s="20" t="s">
        <v>5</v>
      </c>
      <c r="M4" s="20" t="s">
        <v>15</v>
      </c>
      <c r="N4" s="24" t="s">
        <v>208</v>
      </c>
      <c r="O4" s="20" t="s">
        <v>6</v>
      </c>
      <c r="P4" s="38" t="s">
        <v>13</v>
      </c>
      <c r="Q4" s="38" t="s">
        <v>14</v>
      </c>
      <c r="R4" s="20" t="s">
        <v>7</v>
      </c>
      <c r="S4" s="19"/>
    </row>
    <row r="5" spans="1:18" s="17" customFormat="1" ht="93" customHeight="1">
      <c r="A5" s="35" t="s">
        <v>120</v>
      </c>
      <c r="B5" s="16"/>
      <c r="C5" s="39"/>
      <c r="D5" s="39"/>
      <c r="E5" s="40"/>
      <c r="F5" s="39"/>
      <c r="G5" s="39"/>
      <c r="H5" s="22" t="s">
        <v>103</v>
      </c>
      <c r="I5" s="41"/>
      <c r="J5" s="41"/>
      <c r="K5" s="39"/>
      <c r="L5" s="39"/>
      <c r="M5" s="39"/>
      <c r="N5" s="39"/>
      <c r="O5" s="39"/>
      <c r="P5" s="39"/>
      <c r="Q5" s="21" t="s">
        <v>136</v>
      </c>
      <c r="R5" s="39"/>
    </row>
    <row r="6" ht="44.25" customHeight="1">
      <c r="T6" s="30"/>
    </row>
    <row r="7" spans="1:20" s="8" customFormat="1" ht="44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T7" s="31"/>
    </row>
    <row r="8" spans="1:18" s="8" customFormat="1" ht="44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9" s="8" customFormat="1" ht="146.25" customHeight="1">
      <c r="A9" s="47" t="s">
        <v>132</v>
      </c>
      <c r="B9" s="44"/>
      <c r="C9" s="51" t="s">
        <v>207</v>
      </c>
      <c r="D9" s="48"/>
      <c r="E9" s="48"/>
      <c r="F9" s="48"/>
      <c r="G9" s="48"/>
      <c r="H9" s="48"/>
      <c r="I9" s="48"/>
      <c r="J9" s="48"/>
      <c r="K9" s="45"/>
      <c r="L9" s="49" t="s">
        <v>134</v>
      </c>
      <c r="M9" s="50"/>
      <c r="N9" s="50"/>
      <c r="O9" s="50"/>
      <c r="P9" s="50"/>
      <c r="Q9" s="46"/>
      <c r="R9" s="42" t="s">
        <v>8</v>
      </c>
      <c r="S9" s="18"/>
    </row>
    <row r="10" spans="6:15" s="1" customFormat="1" ht="14.25">
      <c r="F10" s="9"/>
      <c r="G10" s="9"/>
      <c r="I10" s="9"/>
      <c r="J10" s="9"/>
      <c r="L10" s="2"/>
      <c r="M10" s="2"/>
      <c r="N10" s="2"/>
      <c r="O10" s="2"/>
    </row>
    <row r="11" spans="6:15" s="1" customFormat="1" ht="14.25">
      <c r="F11" s="9"/>
      <c r="G11" s="9"/>
      <c r="I11" s="9"/>
      <c r="J11" s="9"/>
      <c r="L11" s="2"/>
      <c r="M11" s="2"/>
      <c r="N11" s="2"/>
      <c r="O11" s="2"/>
    </row>
    <row r="12" spans="6:15" s="4" customFormat="1" ht="56.25" hidden="1">
      <c r="F12" s="26" t="s">
        <v>9</v>
      </c>
      <c r="G12" s="26" t="s">
        <v>10</v>
      </c>
      <c r="H12" s="28" t="s">
        <v>103</v>
      </c>
      <c r="I12" s="28" t="s">
        <v>20</v>
      </c>
      <c r="J12" s="28" t="s">
        <v>21</v>
      </c>
      <c r="L12" s="11"/>
      <c r="M12" s="11"/>
      <c r="N12" s="11"/>
      <c r="O12" s="11"/>
    </row>
    <row r="13" spans="6:13" s="4" customFormat="1" ht="42.75" hidden="1">
      <c r="F13" s="27" t="s">
        <v>11</v>
      </c>
      <c r="G13" s="27" t="s">
        <v>12</v>
      </c>
      <c r="H13" s="28"/>
      <c r="I13" s="28" t="s">
        <v>22</v>
      </c>
      <c r="J13" s="28" t="s">
        <v>137</v>
      </c>
      <c r="L13" s="11"/>
      <c r="M13" s="11"/>
    </row>
    <row r="14" spans="8:13" s="4" customFormat="1" ht="42.75" hidden="1">
      <c r="H14" s="28"/>
      <c r="I14" s="28" t="s">
        <v>36</v>
      </c>
      <c r="J14" s="28" t="s">
        <v>138</v>
      </c>
      <c r="L14" s="11"/>
      <c r="M14" s="11"/>
    </row>
    <row r="15" spans="8:13" s="4" customFormat="1" ht="28.5" hidden="1">
      <c r="H15" s="28"/>
      <c r="I15" s="28" t="s">
        <v>37</v>
      </c>
      <c r="J15" s="28" t="s">
        <v>107</v>
      </c>
      <c r="L15" s="11"/>
      <c r="M15" s="11"/>
    </row>
    <row r="16" spans="8:13" s="4" customFormat="1" ht="42.75" hidden="1">
      <c r="H16" s="27"/>
      <c r="I16" s="28" t="s">
        <v>139</v>
      </c>
      <c r="J16" s="28" t="s">
        <v>140</v>
      </c>
      <c r="L16" s="11"/>
      <c r="M16" s="11"/>
    </row>
    <row r="17" spans="8:13" s="4" customFormat="1" ht="42.75" hidden="1">
      <c r="H17" s="27"/>
      <c r="I17" s="28" t="s">
        <v>38</v>
      </c>
      <c r="J17" s="28" t="s">
        <v>141</v>
      </c>
      <c r="L17" s="11"/>
      <c r="M17" s="11"/>
    </row>
    <row r="18" spans="5:13" s="4" customFormat="1" ht="57" hidden="1">
      <c r="E18" s="10"/>
      <c r="F18" s="10"/>
      <c r="G18" s="10"/>
      <c r="H18" s="26"/>
      <c r="I18" s="28" t="s">
        <v>23</v>
      </c>
      <c r="J18" s="28" t="s">
        <v>24</v>
      </c>
      <c r="L18" s="11"/>
      <c r="M18" s="11"/>
    </row>
    <row r="19" spans="5:13" s="4" customFormat="1" ht="42.75" hidden="1">
      <c r="E19" s="10"/>
      <c r="F19" s="10"/>
      <c r="G19" s="10"/>
      <c r="H19" s="26"/>
      <c r="I19" s="28" t="s">
        <v>31</v>
      </c>
      <c r="J19" s="28" t="s">
        <v>106</v>
      </c>
      <c r="K19" s="11"/>
      <c r="L19" s="11"/>
      <c r="M19" s="11"/>
    </row>
    <row r="20" spans="5:13" s="4" customFormat="1" ht="71.25" hidden="1">
      <c r="E20" s="10"/>
      <c r="F20" s="10"/>
      <c r="G20" s="10"/>
      <c r="H20" s="26"/>
      <c r="I20" s="28" t="s">
        <v>142</v>
      </c>
      <c r="J20" s="28" t="s">
        <v>143</v>
      </c>
      <c r="L20" s="11"/>
      <c r="M20" s="11"/>
    </row>
    <row r="21" spans="5:13" s="4" customFormat="1" ht="57" hidden="1">
      <c r="E21" s="10"/>
      <c r="F21" s="10"/>
      <c r="G21" s="10"/>
      <c r="H21" s="26"/>
      <c r="I21" s="28" t="s">
        <v>144</v>
      </c>
      <c r="J21" s="28" t="s">
        <v>145</v>
      </c>
      <c r="L21" s="11"/>
      <c r="M21" s="11"/>
    </row>
    <row r="22" spans="5:13" s="4" customFormat="1" ht="42.75" hidden="1">
      <c r="E22" s="10"/>
      <c r="F22" s="10"/>
      <c r="G22" s="10"/>
      <c r="H22" s="26"/>
      <c r="I22" s="28" t="s">
        <v>86</v>
      </c>
      <c r="J22" s="28" t="s">
        <v>146</v>
      </c>
      <c r="L22" s="11"/>
      <c r="M22" s="11"/>
    </row>
    <row r="23" spans="5:13" s="4" customFormat="1" ht="42.75" hidden="1">
      <c r="E23" s="10"/>
      <c r="F23" s="10"/>
      <c r="G23" s="10"/>
      <c r="H23" s="26"/>
      <c r="I23" s="28" t="s">
        <v>87</v>
      </c>
      <c r="J23" s="28" t="s">
        <v>88</v>
      </c>
      <c r="L23" s="11"/>
      <c r="M23" s="11"/>
    </row>
    <row r="24" spans="5:13" s="4" customFormat="1" ht="42.75" hidden="1">
      <c r="E24" s="10"/>
      <c r="F24" s="10"/>
      <c r="G24" s="10"/>
      <c r="H24" s="26"/>
      <c r="I24" s="28" t="s">
        <v>95</v>
      </c>
      <c r="J24" s="28" t="s">
        <v>147</v>
      </c>
      <c r="L24" s="11"/>
      <c r="M24" s="11"/>
    </row>
    <row r="25" spans="5:13" s="4" customFormat="1" ht="42.75" hidden="1">
      <c r="E25" s="10"/>
      <c r="F25" s="10"/>
      <c r="G25" s="10"/>
      <c r="H25" s="26"/>
      <c r="I25" s="28" t="s">
        <v>96</v>
      </c>
      <c r="J25" s="28" t="s">
        <v>97</v>
      </c>
      <c r="L25" s="11"/>
      <c r="M25" s="11"/>
    </row>
    <row r="26" spans="5:13" s="4" customFormat="1" ht="57" hidden="1">
      <c r="E26" s="10"/>
      <c r="F26" s="10"/>
      <c r="G26" s="10"/>
      <c r="H26" s="26"/>
      <c r="I26" s="28" t="s">
        <v>148</v>
      </c>
      <c r="J26" s="28" t="s">
        <v>149</v>
      </c>
      <c r="L26" s="11"/>
      <c r="M26" s="11"/>
    </row>
    <row r="27" spans="5:13" s="4" customFormat="1" ht="42.75" hidden="1">
      <c r="E27" s="10"/>
      <c r="F27" s="10"/>
      <c r="G27" s="10"/>
      <c r="H27" s="26"/>
      <c r="I27" s="28" t="s">
        <v>98</v>
      </c>
      <c r="J27" s="28" t="s">
        <v>150</v>
      </c>
      <c r="L27" s="11"/>
      <c r="M27" s="11"/>
    </row>
    <row r="28" spans="5:13" s="4" customFormat="1" ht="28.5" hidden="1">
      <c r="E28" s="10"/>
      <c r="F28" s="10"/>
      <c r="G28" s="10"/>
      <c r="H28" s="26"/>
      <c r="I28" s="28" t="s">
        <v>94</v>
      </c>
      <c r="J28" s="28" t="s">
        <v>107</v>
      </c>
      <c r="L28" s="11"/>
      <c r="M28" s="11"/>
    </row>
    <row r="29" spans="5:13" s="4" customFormat="1" ht="57" hidden="1">
      <c r="E29" s="10"/>
      <c r="F29" s="10"/>
      <c r="G29" s="10"/>
      <c r="H29" s="26"/>
      <c r="I29" s="28" t="s">
        <v>55</v>
      </c>
      <c r="J29" s="28" t="s">
        <v>151</v>
      </c>
      <c r="L29" s="11"/>
      <c r="M29" s="11"/>
    </row>
    <row r="30" spans="5:13" s="4" customFormat="1" ht="42.75" hidden="1">
      <c r="E30" s="10"/>
      <c r="F30" s="10"/>
      <c r="G30" s="10"/>
      <c r="H30" s="26"/>
      <c r="I30" s="28" t="s">
        <v>54</v>
      </c>
      <c r="J30" s="28" t="s">
        <v>152</v>
      </c>
      <c r="L30" s="11"/>
      <c r="M30" s="11"/>
    </row>
    <row r="31" spans="5:13" s="4" customFormat="1" ht="42.75" hidden="1">
      <c r="E31" s="10"/>
      <c r="F31" s="10"/>
      <c r="G31" s="10"/>
      <c r="H31" s="26"/>
      <c r="I31" s="28" t="s">
        <v>68</v>
      </c>
      <c r="J31" s="28" t="s">
        <v>69</v>
      </c>
      <c r="L31" s="11"/>
      <c r="M31" s="11"/>
    </row>
    <row r="32" spans="5:13" s="4" customFormat="1" ht="28.5" hidden="1">
      <c r="E32" s="10"/>
      <c r="F32" s="10"/>
      <c r="G32" s="10"/>
      <c r="H32" s="26"/>
      <c r="I32" s="4" t="s">
        <v>109</v>
      </c>
      <c r="J32" s="11" t="s">
        <v>107</v>
      </c>
      <c r="L32" s="11"/>
      <c r="M32" s="11"/>
    </row>
    <row r="33" spans="5:13" s="4" customFormat="1" ht="42.75" hidden="1">
      <c r="E33" s="10"/>
      <c r="F33" s="10"/>
      <c r="G33" s="10"/>
      <c r="H33" s="26"/>
      <c r="I33" s="28" t="s">
        <v>30</v>
      </c>
      <c r="J33" s="28" t="s">
        <v>153</v>
      </c>
      <c r="L33" s="11"/>
      <c r="M33" s="11"/>
    </row>
    <row r="34" spans="5:13" s="4" customFormat="1" ht="57" hidden="1">
      <c r="E34" s="10"/>
      <c r="F34" s="10"/>
      <c r="G34" s="10"/>
      <c r="H34" s="26"/>
      <c r="I34" s="28" t="s">
        <v>42</v>
      </c>
      <c r="J34" s="28" t="s">
        <v>154</v>
      </c>
      <c r="L34" s="11"/>
      <c r="M34" s="11"/>
    </row>
    <row r="35" spans="8:13" s="4" customFormat="1" ht="71.25" hidden="1">
      <c r="H35" s="27"/>
      <c r="I35" s="28" t="s">
        <v>57</v>
      </c>
      <c r="J35" s="28" t="s">
        <v>155</v>
      </c>
      <c r="L35" s="11"/>
      <c r="M35" s="11"/>
    </row>
    <row r="36" spans="8:13" s="4" customFormat="1" ht="85.5" hidden="1">
      <c r="H36" s="27"/>
      <c r="I36" s="28" t="s">
        <v>43</v>
      </c>
      <c r="J36" s="28" t="s">
        <v>156</v>
      </c>
      <c r="L36" s="11"/>
      <c r="M36" s="11"/>
    </row>
    <row r="37" spans="8:13" s="4" customFormat="1" ht="42.75" hidden="1">
      <c r="H37" s="27"/>
      <c r="I37" s="28" t="s">
        <v>39</v>
      </c>
      <c r="J37" s="28" t="s">
        <v>157</v>
      </c>
      <c r="L37" s="11"/>
      <c r="M37" s="11"/>
    </row>
    <row r="38" spans="8:13" s="4" customFormat="1" ht="42.75" hidden="1">
      <c r="H38" s="27"/>
      <c r="I38" s="28" t="s">
        <v>44</v>
      </c>
      <c r="J38" s="28" t="s">
        <v>45</v>
      </c>
      <c r="L38" s="11"/>
      <c r="M38" s="11"/>
    </row>
    <row r="39" spans="8:13" s="4" customFormat="1" ht="42.75" hidden="1">
      <c r="H39" s="27"/>
      <c r="I39" s="28" t="s">
        <v>46</v>
      </c>
      <c r="J39" s="28" t="s">
        <v>47</v>
      </c>
      <c r="L39" s="11"/>
      <c r="M39" s="11"/>
    </row>
    <row r="40" spans="8:13" s="4" customFormat="1" ht="42.75" hidden="1">
      <c r="H40" s="27"/>
      <c r="I40" s="28" t="s">
        <v>60</v>
      </c>
      <c r="J40" s="28" t="s">
        <v>158</v>
      </c>
      <c r="L40" s="11"/>
      <c r="M40" s="11"/>
    </row>
    <row r="41" spans="8:13" s="4" customFormat="1" ht="85.5" hidden="1">
      <c r="H41" s="27"/>
      <c r="I41" s="28" t="s">
        <v>56</v>
      </c>
      <c r="J41" s="28" t="s">
        <v>159</v>
      </c>
      <c r="L41" s="11"/>
      <c r="M41" s="11"/>
    </row>
    <row r="42" spans="8:13" s="4" customFormat="1" ht="42.75" hidden="1">
      <c r="H42" s="27"/>
      <c r="I42" s="28" t="s">
        <v>74</v>
      </c>
      <c r="J42" s="28" t="s">
        <v>160</v>
      </c>
      <c r="K42" s="11"/>
      <c r="L42" s="11"/>
      <c r="M42" s="11"/>
    </row>
    <row r="43" spans="8:13" s="4" customFormat="1" ht="42.75" hidden="1">
      <c r="H43" s="27"/>
      <c r="I43" s="28" t="s">
        <v>48</v>
      </c>
      <c r="J43" s="28" t="s">
        <v>161</v>
      </c>
      <c r="L43" s="11"/>
      <c r="M43" s="11"/>
    </row>
    <row r="44" spans="8:13" s="4" customFormat="1" ht="42.75" hidden="1">
      <c r="H44" s="27"/>
      <c r="I44" s="28" t="s">
        <v>49</v>
      </c>
      <c r="J44" s="28" t="s">
        <v>162</v>
      </c>
      <c r="L44" s="11"/>
      <c r="M44" s="11"/>
    </row>
    <row r="45" spans="8:13" s="4" customFormat="1" ht="42.75" hidden="1">
      <c r="H45" s="27"/>
      <c r="I45" s="28" t="s">
        <v>72</v>
      </c>
      <c r="J45" s="28" t="s">
        <v>73</v>
      </c>
      <c r="L45" s="11"/>
      <c r="M45" s="11"/>
    </row>
    <row r="46" spans="8:13" s="4" customFormat="1" ht="42.75" hidden="1">
      <c r="H46" s="27"/>
      <c r="I46" s="28" t="s">
        <v>70</v>
      </c>
      <c r="J46" s="28" t="s">
        <v>71</v>
      </c>
      <c r="K46" s="11"/>
      <c r="L46" s="11"/>
      <c r="M46" s="11"/>
    </row>
    <row r="47" spans="8:13" s="4" customFormat="1" ht="42.75" hidden="1">
      <c r="H47" s="27"/>
      <c r="I47" s="28" t="s">
        <v>58</v>
      </c>
      <c r="J47" s="28" t="s">
        <v>59</v>
      </c>
      <c r="L47" s="11"/>
      <c r="M47" s="11"/>
    </row>
    <row r="48" spans="8:13" s="4" customFormat="1" ht="42.75" hidden="1">
      <c r="H48" s="27"/>
      <c r="I48" s="28" t="s">
        <v>50</v>
      </c>
      <c r="J48" s="28" t="s">
        <v>51</v>
      </c>
      <c r="L48" s="11"/>
      <c r="M48" s="11"/>
    </row>
    <row r="49" spans="8:13" s="4" customFormat="1" ht="42.75" hidden="1">
      <c r="H49" s="27"/>
      <c r="I49" s="28" t="s">
        <v>27</v>
      </c>
      <c r="J49" s="28" t="s">
        <v>28</v>
      </c>
      <c r="L49" s="11"/>
      <c r="M49" s="11"/>
    </row>
    <row r="50" spans="8:12" s="4" customFormat="1" ht="42.75" hidden="1">
      <c r="H50" s="27"/>
      <c r="I50" s="28" t="s">
        <v>41</v>
      </c>
      <c r="J50" s="28" t="s">
        <v>107</v>
      </c>
      <c r="L50" s="11"/>
    </row>
    <row r="51" spans="8:13" s="4" customFormat="1" ht="42.75" hidden="1">
      <c r="H51" s="27"/>
      <c r="I51" s="28" t="s">
        <v>99</v>
      </c>
      <c r="J51" s="28" t="s">
        <v>163</v>
      </c>
      <c r="L51" s="11"/>
      <c r="M51" s="11"/>
    </row>
    <row r="52" spans="8:13" s="4" customFormat="1" ht="42.75" hidden="1">
      <c r="H52" s="27"/>
      <c r="I52" s="28" t="s">
        <v>25</v>
      </c>
      <c r="J52" s="28" t="s">
        <v>107</v>
      </c>
      <c r="L52" s="11"/>
      <c r="M52" s="11"/>
    </row>
    <row r="53" spans="8:13" s="4" customFormat="1" ht="42.75" hidden="1">
      <c r="H53" s="27"/>
      <c r="I53" s="28" t="s">
        <v>26</v>
      </c>
      <c r="J53" s="28" t="s">
        <v>164</v>
      </c>
      <c r="L53" s="11"/>
      <c r="M53" s="11"/>
    </row>
    <row r="54" spans="8:13" s="4" customFormat="1" ht="42.75" hidden="1">
      <c r="H54" s="27"/>
      <c r="I54" s="28" t="s">
        <v>40</v>
      </c>
      <c r="J54" s="28" t="s">
        <v>165</v>
      </c>
      <c r="L54" s="11"/>
      <c r="M54" s="11"/>
    </row>
    <row r="55" spans="8:13" s="4" customFormat="1" ht="71.25" hidden="1">
      <c r="H55" s="27"/>
      <c r="I55" s="28" t="s">
        <v>29</v>
      </c>
      <c r="J55" s="28" t="s">
        <v>166</v>
      </c>
      <c r="L55" s="11"/>
      <c r="M55" s="11"/>
    </row>
    <row r="56" spans="8:13" s="4" customFormat="1" ht="57" hidden="1">
      <c r="H56" s="27"/>
      <c r="I56" s="28" t="s">
        <v>75</v>
      </c>
      <c r="J56" s="28" t="s">
        <v>167</v>
      </c>
      <c r="L56" s="11"/>
      <c r="M56" s="11"/>
    </row>
    <row r="57" spans="8:13" s="4" customFormat="1" ht="42.75" hidden="1">
      <c r="H57" s="27"/>
      <c r="I57" s="28" t="s">
        <v>100</v>
      </c>
      <c r="J57" s="28" t="s">
        <v>108</v>
      </c>
      <c r="L57" s="11"/>
      <c r="M57" s="11"/>
    </row>
    <row r="58" spans="8:13" s="4" customFormat="1" ht="42.75" hidden="1">
      <c r="H58" s="27"/>
      <c r="I58" s="28" t="s">
        <v>61</v>
      </c>
      <c r="J58" s="28" t="s">
        <v>168</v>
      </c>
      <c r="K58" s="11"/>
      <c r="L58" s="11"/>
      <c r="M58" s="11"/>
    </row>
    <row r="59" spans="8:13" s="4" customFormat="1" ht="57" hidden="1">
      <c r="H59" s="27"/>
      <c r="I59" s="28" t="s">
        <v>169</v>
      </c>
      <c r="J59" s="28" t="s">
        <v>170</v>
      </c>
      <c r="K59" s="11"/>
      <c r="L59" s="11"/>
      <c r="M59" s="11"/>
    </row>
    <row r="60" spans="8:13" s="4" customFormat="1" ht="42.75" hidden="1">
      <c r="H60" s="27"/>
      <c r="I60" s="28" t="s">
        <v>77</v>
      </c>
      <c r="J60" s="28" t="s">
        <v>171</v>
      </c>
      <c r="L60" s="11"/>
      <c r="M60" s="11"/>
    </row>
    <row r="61" spans="8:13" s="4" customFormat="1" ht="42.75" hidden="1">
      <c r="H61" s="27"/>
      <c r="I61" s="28" t="s">
        <v>80</v>
      </c>
      <c r="J61" s="28" t="s">
        <v>110</v>
      </c>
      <c r="L61" s="11"/>
      <c r="M61" s="11"/>
    </row>
    <row r="62" spans="8:13" s="4" customFormat="1" ht="42.75" hidden="1">
      <c r="H62" s="27"/>
      <c r="I62" s="28" t="s">
        <v>81</v>
      </c>
      <c r="J62" s="28" t="s">
        <v>172</v>
      </c>
      <c r="L62" s="11"/>
      <c r="M62" s="11"/>
    </row>
    <row r="63" spans="8:13" s="4" customFormat="1" ht="57" hidden="1">
      <c r="H63" s="27"/>
      <c r="I63" s="28" t="s">
        <v>76</v>
      </c>
      <c r="J63" s="28" t="s">
        <v>173</v>
      </c>
      <c r="L63" s="11"/>
      <c r="M63" s="11"/>
    </row>
    <row r="64" spans="8:13" s="4" customFormat="1" ht="42.75" hidden="1">
      <c r="H64" s="27"/>
      <c r="I64" s="28" t="s">
        <v>52</v>
      </c>
      <c r="J64" s="28" t="s">
        <v>174</v>
      </c>
      <c r="L64" s="11"/>
      <c r="M64" s="11"/>
    </row>
    <row r="65" spans="8:13" s="4" customFormat="1" ht="42.75" hidden="1">
      <c r="H65" s="27"/>
      <c r="I65" s="28" t="s">
        <v>89</v>
      </c>
      <c r="J65" s="28" t="s">
        <v>175</v>
      </c>
      <c r="L65" s="11"/>
      <c r="M65" s="11"/>
    </row>
    <row r="66" spans="8:13" s="4" customFormat="1" ht="42.75" hidden="1">
      <c r="H66" s="27"/>
      <c r="I66" s="28" t="s">
        <v>32</v>
      </c>
      <c r="J66" s="28" t="s">
        <v>176</v>
      </c>
      <c r="L66" s="11"/>
      <c r="M66" s="12"/>
    </row>
    <row r="67" spans="8:13" s="4" customFormat="1" ht="42.75" hidden="1">
      <c r="H67" s="27"/>
      <c r="I67" s="28" t="s">
        <v>78</v>
      </c>
      <c r="J67" s="28" t="s">
        <v>177</v>
      </c>
      <c r="L67" s="11"/>
      <c r="M67" s="12"/>
    </row>
    <row r="68" spans="8:13" s="4" customFormat="1" ht="42.75" hidden="1">
      <c r="H68" s="27"/>
      <c r="I68" s="28" t="s">
        <v>102</v>
      </c>
      <c r="J68" s="28" t="s">
        <v>178</v>
      </c>
      <c r="L68" s="11"/>
      <c r="M68" s="3"/>
    </row>
    <row r="69" spans="8:13" s="4" customFormat="1" ht="28.5" hidden="1">
      <c r="H69" s="27"/>
      <c r="I69" s="28" t="s">
        <v>79</v>
      </c>
      <c r="J69" s="28" t="s">
        <v>107</v>
      </c>
      <c r="L69" s="11"/>
      <c r="M69" s="12"/>
    </row>
    <row r="70" spans="8:13" s="4" customFormat="1" ht="42.75" hidden="1">
      <c r="H70" s="27"/>
      <c r="I70" s="28" t="s">
        <v>53</v>
      </c>
      <c r="J70" s="28" t="s">
        <v>179</v>
      </c>
      <c r="L70" s="11"/>
      <c r="M70" s="12"/>
    </row>
    <row r="71" spans="8:13" s="4" customFormat="1" ht="85.5" hidden="1">
      <c r="H71" s="27"/>
      <c r="I71" s="28" t="s">
        <v>180</v>
      </c>
      <c r="J71" s="28" t="s">
        <v>181</v>
      </c>
      <c r="L71" s="11"/>
      <c r="M71" s="12"/>
    </row>
    <row r="72" spans="8:13" s="4" customFormat="1" ht="85.5" hidden="1">
      <c r="H72" s="27"/>
      <c r="I72" s="28" t="s">
        <v>84</v>
      </c>
      <c r="J72" s="28" t="s">
        <v>182</v>
      </c>
      <c r="L72" s="11"/>
      <c r="M72" s="12"/>
    </row>
    <row r="73" spans="8:13" s="4" customFormat="1" ht="42.75" hidden="1">
      <c r="H73" s="27"/>
      <c r="I73" s="28" t="s">
        <v>82</v>
      </c>
      <c r="J73" s="28" t="s">
        <v>183</v>
      </c>
      <c r="L73" s="11"/>
      <c r="M73" s="12"/>
    </row>
    <row r="74" spans="8:13" s="4" customFormat="1" ht="57" hidden="1">
      <c r="H74" s="27"/>
      <c r="I74" s="28" t="s">
        <v>83</v>
      </c>
      <c r="J74" s="28" t="s">
        <v>184</v>
      </c>
      <c r="L74" s="11"/>
      <c r="M74" s="12"/>
    </row>
    <row r="75" spans="8:13" s="4" customFormat="1" ht="57" hidden="1">
      <c r="H75" s="27"/>
      <c r="I75" s="28" t="s">
        <v>62</v>
      </c>
      <c r="J75" s="28" t="s">
        <v>185</v>
      </c>
      <c r="K75" s="11"/>
      <c r="L75" s="11"/>
      <c r="M75" s="12"/>
    </row>
    <row r="76" spans="8:13" s="4" customFormat="1" ht="42.75" hidden="1">
      <c r="H76" s="27"/>
      <c r="I76" s="28" t="s">
        <v>63</v>
      </c>
      <c r="J76" s="28" t="s">
        <v>186</v>
      </c>
      <c r="L76" s="11"/>
      <c r="M76" s="12"/>
    </row>
    <row r="77" spans="8:13" s="4" customFormat="1" ht="28.5" hidden="1">
      <c r="H77" s="27"/>
      <c r="I77" s="28" t="s">
        <v>101</v>
      </c>
      <c r="J77" s="28" t="s">
        <v>107</v>
      </c>
      <c r="L77" s="11"/>
      <c r="M77" s="12"/>
    </row>
    <row r="78" spans="8:13" s="4" customFormat="1" ht="42.75" hidden="1">
      <c r="H78" s="27"/>
      <c r="I78" s="28" t="s">
        <v>90</v>
      </c>
      <c r="J78" s="28" t="s">
        <v>91</v>
      </c>
      <c r="L78" s="11"/>
      <c r="M78" s="3"/>
    </row>
    <row r="79" spans="8:13" s="4" customFormat="1" ht="85.5" hidden="1">
      <c r="H79" s="27"/>
      <c r="I79" s="28" t="s">
        <v>85</v>
      </c>
      <c r="J79" s="28" t="s">
        <v>187</v>
      </c>
      <c r="L79" s="3"/>
      <c r="M79" s="3"/>
    </row>
    <row r="80" spans="8:13" s="4" customFormat="1" ht="42.75" hidden="1">
      <c r="H80" s="27"/>
      <c r="I80" s="28" t="s">
        <v>188</v>
      </c>
      <c r="J80" s="28" t="s">
        <v>189</v>
      </c>
      <c r="L80" s="3"/>
      <c r="M80" s="3"/>
    </row>
    <row r="81" spans="8:13" s="4" customFormat="1" ht="42.75" hidden="1">
      <c r="H81" s="27"/>
      <c r="I81" s="28" t="s">
        <v>33</v>
      </c>
      <c r="J81" s="28" t="s">
        <v>190</v>
      </c>
      <c r="L81" s="3"/>
      <c r="M81" s="3"/>
    </row>
    <row r="82" spans="8:13" s="4" customFormat="1" ht="71.25" hidden="1">
      <c r="H82" s="27"/>
      <c r="I82" s="28" t="s">
        <v>34</v>
      </c>
      <c r="J82" s="28" t="s">
        <v>191</v>
      </c>
      <c r="L82" s="3"/>
      <c r="M82" s="3"/>
    </row>
    <row r="83" spans="8:13" s="4" customFormat="1" ht="57" hidden="1">
      <c r="H83" s="27"/>
      <c r="I83" s="28" t="s">
        <v>111</v>
      </c>
      <c r="J83" s="28" t="s">
        <v>192</v>
      </c>
      <c r="L83" s="3"/>
      <c r="M83" s="3"/>
    </row>
    <row r="84" spans="8:13" s="4" customFormat="1" ht="42.75" hidden="1">
      <c r="H84" s="27"/>
      <c r="I84" s="28" t="s">
        <v>35</v>
      </c>
      <c r="J84" s="28" t="s">
        <v>193</v>
      </c>
      <c r="L84" s="3"/>
      <c r="M84" s="3"/>
    </row>
    <row r="85" spans="8:13" s="4" customFormat="1" ht="57" hidden="1">
      <c r="H85" s="27"/>
      <c r="I85" s="28" t="s">
        <v>64</v>
      </c>
      <c r="J85" s="28" t="s">
        <v>194</v>
      </c>
      <c r="L85" s="3"/>
      <c r="M85" s="3"/>
    </row>
    <row r="86" spans="8:13" s="4" customFormat="1" ht="57" hidden="1">
      <c r="H86" s="27"/>
      <c r="I86" s="28" t="s">
        <v>65</v>
      </c>
      <c r="J86" s="28" t="s">
        <v>195</v>
      </c>
      <c r="L86" s="3"/>
      <c r="M86" s="3"/>
    </row>
    <row r="87" spans="8:13" s="4" customFormat="1" ht="57" hidden="1">
      <c r="H87" s="27"/>
      <c r="I87" s="28" t="s">
        <v>66</v>
      </c>
      <c r="J87" s="28" t="s">
        <v>196</v>
      </c>
      <c r="L87" s="3"/>
      <c r="M87" s="3"/>
    </row>
    <row r="88" spans="8:13" s="4" customFormat="1" ht="57" hidden="1">
      <c r="H88" s="27"/>
      <c r="I88" s="28" t="s">
        <v>197</v>
      </c>
      <c r="J88" s="28" t="s">
        <v>198</v>
      </c>
      <c r="L88" s="3"/>
      <c r="M88" s="3"/>
    </row>
    <row r="89" spans="9:13" s="4" customFormat="1" ht="57" hidden="1">
      <c r="I89" s="12" t="s">
        <v>197</v>
      </c>
      <c r="J89" s="12" t="s">
        <v>199</v>
      </c>
      <c r="L89" s="3"/>
      <c r="M89" s="3"/>
    </row>
    <row r="90" spans="9:13" s="4" customFormat="1" ht="42.75" hidden="1">
      <c r="I90" s="12" t="s">
        <v>67</v>
      </c>
      <c r="J90" s="12" t="s">
        <v>200</v>
      </c>
      <c r="L90" s="3"/>
      <c r="M90" s="3"/>
    </row>
    <row r="91" spans="9:15" s="4" customFormat="1" ht="42.75" hidden="1">
      <c r="I91" s="12" t="s">
        <v>92</v>
      </c>
      <c r="J91" s="12" t="s">
        <v>201</v>
      </c>
      <c r="L91" s="3"/>
      <c r="M91" s="3"/>
      <c r="N91" s="3"/>
      <c r="O91" s="3"/>
    </row>
    <row r="92" spans="9:10" ht="57" hidden="1">
      <c r="I92" s="12" t="s">
        <v>93</v>
      </c>
      <c r="J92" s="12" t="s">
        <v>202</v>
      </c>
    </row>
    <row r="93" spans="9:10" ht="42.75" hidden="1">
      <c r="I93" s="12" t="s">
        <v>105</v>
      </c>
      <c r="J93" s="12" t="s">
        <v>203</v>
      </c>
    </row>
    <row r="94" spans="9:14" ht="57" hidden="1">
      <c r="I94" s="12" t="s">
        <v>204</v>
      </c>
      <c r="J94" s="12" t="s">
        <v>205</v>
      </c>
      <c r="N94" s="12"/>
    </row>
  </sheetData>
  <sheetProtection sheet="1" objects="1"/>
  <mergeCells count="2">
    <mergeCell ref="C9:J9"/>
    <mergeCell ref="L9:P9"/>
  </mergeCells>
  <dataValidations count="4">
    <dataValidation type="list" allowBlank="1" showInputMessage="1" showErrorMessage="1" sqref="G4:G5">
      <formula1>$G$12:$G$13</formula1>
    </dataValidation>
    <dataValidation type="list" allowBlank="1" showInputMessage="1" showErrorMessage="1" sqref="F4:F5">
      <formula1>$F$12:$F$13</formula1>
    </dataValidation>
    <dataValidation type="list" allowBlank="1" showInputMessage="1" showErrorMessage="1" sqref="I4:I5">
      <formula1>$I$12:$I$88</formula1>
    </dataValidation>
    <dataValidation type="list" allowBlank="1" showInputMessage="1" showErrorMessage="1" sqref="J4:J5">
      <formula1>$J$12:$J$88</formula1>
    </dataValidation>
  </dataValidations>
  <hyperlinks>
    <hyperlink ref="P4" r:id="rId1" display="kdf7986@adm.okayama-u.ac.jp"/>
  </hyperlinks>
  <printOptions/>
  <pageMargins left="0.7" right="0.7" top="0.75" bottom="0.75" header="0.3" footer="0.3"/>
  <pageSetup horizontalDpi="600" verticalDpi="600" orientation="landscape" paperSize="9" scale="46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zoomScale="80" zoomScaleNormal="80" zoomScaleSheetLayoutView="80" zoomScalePageLayoutView="0" workbookViewId="0" topLeftCell="A2">
      <selection activeCell="M8" sqref="M8"/>
    </sheetView>
  </sheetViews>
  <sheetFormatPr defaultColWidth="9.00390625" defaultRowHeight="13.5"/>
  <cols>
    <col min="1" max="1" width="9.00390625" style="3" customWidth="1"/>
    <col min="2" max="2" width="3.625" style="3" hidden="1" customWidth="1"/>
    <col min="3" max="3" width="20.75390625" style="3" customWidth="1"/>
    <col min="4" max="4" width="20.375" style="3" customWidth="1"/>
    <col min="5" max="5" width="13.125" style="3" customWidth="1"/>
    <col min="6" max="6" width="9.00390625" style="3" customWidth="1"/>
    <col min="7" max="7" width="12.875" style="3" customWidth="1"/>
    <col min="8" max="8" width="24.75390625" style="3" customWidth="1"/>
    <col min="9" max="9" width="17.625" style="3" customWidth="1"/>
    <col min="10" max="10" width="19.625" style="3" customWidth="1"/>
    <col min="11" max="12" width="12.625" style="3" customWidth="1"/>
    <col min="13" max="13" width="25.25390625" style="3" customWidth="1"/>
    <col min="14" max="14" width="14.00390625" style="3" customWidth="1"/>
    <col min="15" max="15" width="12.625" style="3" customWidth="1"/>
    <col min="16" max="16" width="18.125" style="3" customWidth="1"/>
    <col min="17" max="17" width="2.25390625" style="3" customWidth="1"/>
    <col min="18" max="18" width="31.25390625" style="3" customWidth="1"/>
    <col min="19" max="19" width="4.00390625" style="3" customWidth="1"/>
    <col min="20" max="16384" width="9.00390625" style="3" customWidth="1"/>
  </cols>
  <sheetData>
    <row r="1" spans="3:7" ht="30" customHeight="1">
      <c r="C1" s="36" t="s">
        <v>18</v>
      </c>
      <c r="G1" s="32" t="s">
        <v>112</v>
      </c>
    </row>
    <row r="2" spans="3:18" ht="30" customHeight="1">
      <c r="C2" s="13" t="s">
        <v>3</v>
      </c>
      <c r="D2" s="33" t="s">
        <v>113</v>
      </c>
      <c r="F2" s="37"/>
      <c r="R2" s="25" t="s">
        <v>16</v>
      </c>
    </row>
    <row r="3" spans="2:18" s="1" customFormat="1" ht="83.25" customHeight="1">
      <c r="B3" s="14" t="s">
        <v>122</v>
      </c>
      <c r="C3" s="34" t="s">
        <v>114</v>
      </c>
      <c r="D3" s="5" t="s">
        <v>115</v>
      </c>
      <c r="E3" s="5" t="s">
        <v>116</v>
      </c>
      <c r="F3" s="5" t="s">
        <v>117</v>
      </c>
      <c r="G3" s="5" t="s">
        <v>118</v>
      </c>
      <c r="H3" s="34" t="s">
        <v>119</v>
      </c>
      <c r="I3" s="5" t="s">
        <v>123</v>
      </c>
      <c r="J3" s="5" t="s">
        <v>124</v>
      </c>
      <c r="K3" s="29" t="s">
        <v>125</v>
      </c>
      <c r="L3" s="5" t="s">
        <v>126</v>
      </c>
      <c r="M3" s="5" t="s">
        <v>127</v>
      </c>
      <c r="N3" s="15" t="s">
        <v>128</v>
      </c>
      <c r="O3" s="5" t="s">
        <v>129</v>
      </c>
      <c r="P3" s="5" t="s">
        <v>130</v>
      </c>
      <c r="Q3" s="5" t="s">
        <v>14</v>
      </c>
      <c r="R3" s="5" t="s">
        <v>131</v>
      </c>
    </row>
    <row r="4" spans="1:19" s="6" customFormat="1" ht="60" customHeight="1">
      <c r="A4" s="6" t="s">
        <v>121</v>
      </c>
      <c r="B4" s="7"/>
      <c r="C4" s="20" t="s">
        <v>135</v>
      </c>
      <c r="D4" s="7" t="s">
        <v>2</v>
      </c>
      <c r="E4" s="23">
        <v>34394</v>
      </c>
      <c r="F4" s="20" t="s">
        <v>0</v>
      </c>
      <c r="G4" s="20" t="s">
        <v>1</v>
      </c>
      <c r="H4" s="20" t="s">
        <v>104</v>
      </c>
      <c r="I4" s="20" t="s">
        <v>19</v>
      </c>
      <c r="J4" s="20" t="s">
        <v>17</v>
      </c>
      <c r="K4" s="20" t="s">
        <v>4</v>
      </c>
      <c r="L4" s="20" t="s">
        <v>5</v>
      </c>
      <c r="M4" s="20" t="s">
        <v>15</v>
      </c>
      <c r="N4" s="24" t="s">
        <v>206</v>
      </c>
      <c r="O4" s="20" t="s">
        <v>6</v>
      </c>
      <c r="P4" s="38" t="s">
        <v>13</v>
      </c>
      <c r="Q4" s="38" t="s">
        <v>14</v>
      </c>
      <c r="R4" s="20" t="s">
        <v>7</v>
      </c>
      <c r="S4" s="19"/>
    </row>
    <row r="5" spans="1:18" s="17" customFormat="1" ht="93" customHeight="1">
      <c r="A5" s="35" t="s">
        <v>120</v>
      </c>
      <c r="B5" s="16"/>
      <c r="C5" s="39"/>
      <c r="D5" s="39"/>
      <c r="E5" s="40"/>
      <c r="F5" s="39"/>
      <c r="G5" s="39"/>
      <c r="H5" s="22" t="s">
        <v>103</v>
      </c>
      <c r="I5" s="41"/>
      <c r="J5" s="41"/>
      <c r="K5" s="39"/>
      <c r="L5" s="39"/>
      <c r="M5" s="39"/>
      <c r="N5" s="39"/>
      <c r="O5" s="39"/>
      <c r="P5" s="39"/>
      <c r="Q5" s="21" t="s">
        <v>136</v>
      </c>
      <c r="R5" s="39"/>
    </row>
    <row r="6" ht="44.25" customHeight="1">
      <c r="T6" s="30"/>
    </row>
    <row r="7" spans="1:20" s="8" customFormat="1" ht="44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T7" s="31"/>
    </row>
    <row r="8" spans="1:18" s="8" customFormat="1" ht="44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9" s="8" customFormat="1" ht="146.25" customHeight="1">
      <c r="A9" s="47" t="s">
        <v>132</v>
      </c>
      <c r="B9" s="44"/>
      <c r="C9" s="51" t="s">
        <v>133</v>
      </c>
      <c r="D9" s="48"/>
      <c r="E9" s="48"/>
      <c r="F9" s="48"/>
      <c r="G9" s="48"/>
      <c r="H9" s="48"/>
      <c r="I9" s="48"/>
      <c r="J9" s="48"/>
      <c r="K9" s="45"/>
      <c r="L9" s="49" t="s">
        <v>134</v>
      </c>
      <c r="M9" s="50"/>
      <c r="N9" s="50"/>
      <c r="O9" s="50"/>
      <c r="P9" s="50"/>
      <c r="Q9" s="46"/>
      <c r="R9" s="42" t="s">
        <v>8</v>
      </c>
      <c r="S9" s="18"/>
    </row>
    <row r="10" spans="6:15" s="1" customFormat="1" ht="14.25">
      <c r="F10" s="9"/>
      <c r="G10" s="9"/>
      <c r="I10" s="9"/>
      <c r="J10" s="9"/>
      <c r="L10" s="2"/>
      <c r="M10" s="2"/>
      <c r="N10" s="2"/>
      <c r="O10" s="2"/>
    </row>
    <row r="11" spans="6:15" s="1" customFormat="1" ht="14.25">
      <c r="F11" s="9"/>
      <c r="G11" s="9"/>
      <c r="I11" s="9"/>
      <c r="J11" s="9"/>
      <c r="L11" s="2"/>
      <c r="M11" s="2"/>
      <c r="N11" s="2"/>
      <c r="O11" s="2"/>
    </row>
    <row r="12" spans="6:15" s="4" customFormat="1" ht="56.25" hidden="1">
      <c r="F12" s="26" t="s">
        <v>9</v>
      </c>
      <c r="G12" s="26" t="s">
        <v>10</v>
      </c>
      <c r="H12" s="28" t="s">
        <v>103</v>
      </c>
      <c r="I12" s="28" t="s">
        <v>20</v>
      </c>
      <c r="J12" s="28" t="s">
        <v>21</v>
      </c>
      <c r="L12" s="11"/>
      <c r="M12" s="11"/>
      <c r="N12" s="11"/>
      <c r="O12" s="11"/>
    </row>
    <row r="13" spans="6:13" s="4" customFormat="1" ht="42.75" hidden="1">
      <c r="F13" s="27" t="s">
        <v>11</v>
      </c>
      <c r="G13" s="27" t="s">
        <v>12</v>
      </c>
      <c r="H13" s="28"/>
      <c r="I13" s="28" t="s">
        <v>22</v>
      </c>
      <c r="J13" s="28" t="s">
        <v>137</v>
      </c>
      <c r="L13" s="11"/>
      <c r="M13" s="11"/>
    </row>
    <row r="14" spans="8:13" s="4" customFormat="1" ht="42.75" hidden="1">
      <c r="H14" s="28"/>
      <c r="I14" s="28" t="s">
        <v>36</v>
      </c>
      <c r="J14" s="28" t="s">
        <v>138</v>
      </c>
      <c r="L14" s="11"/>
      <c r="M14" s="11"/>
    </row>
    <row r="15" spans="8:13" s="4" customFormat="1" ht="28.5" hidden="1">
      <c r="H15" s="28"/>
      <c r="I15" s="28" t="s">
        <v>37</v>
      </c>
      <c r="J15" s="28" t="s">
        <v>107</v>
      </c>
      <c r="L15" s="11"/>
      <c r="M15" s="11"/>
    </row>
    <row r="16" spans="8:13" s="4" customFormat="1" ht="42.75" hidden="1">
      <c r="H16" s="27"/>
      <c r="I16" s="28" t="s">
        <v>139</v>
      </c>
      <c r="J16" s="28" t="s">
        <v>140</v>
      </c>
      <c r="L16" s="11"/>
      <c r="M16" s="11"/>
    </row>
    <row r="17" spans="8:13" s="4" customFormat="1" ht="42.75" hidden="1">
      <c r="H17" s="27"/>
      <c r="I17" s="28" t="s">
        <v>38</v>
      </c>
      <c r="J17" s="28" t="s">
        <v>141</v>
      </c>
      <c r="L17" s="11"/>
      <c r="M17" s="11"/>
    </row>
    <row r="18" spans="5:13" s="4" customFormat="1" ht="57" hidden="1">
      <c r="E18" s="10"/>
      <c r="F18" s="10"/>
      <c r="G18" s="10"/>
      <c r="H18" s="26"/>
      <c r="I18" s="28" t="s">
        <v>23</v>
      </c>
      <c r="J18" s="28" t="s">
        <v>24</v>
      </c>
      <c r="L18" s="11"/>
      <c r="M18" s="11"/>
    </row>
    <row r="19" spans="5:13" s="4" customFormat="1" ht="42.75" hidden="1">
      <c r="E19" s="10"/>
      <c r="F19" s="10"/>
      <c r="G19" s="10"/>
      <c r="H19" s="26"/>
      <c r="I19" s="28" t="s">
        <v>31</v>
      </c>
      <c r="J19" s="28" t="s">
        <v>106</v>
      </c>
      <c r="K19" s="11"/>
      <c r="L19" s="11"/>
      <c r="M19" s="11"/>
    </row>
    <row r="20" spans="5:13" s="4" customFormat="1" ht="71.25" hidden="1">
      <c r="E20" s="10"/>
      <c r="F20" s="10"/>
      <c r="G20" s="10"/>
      <c r="H20" s="26"/>
      <c r="I20" s="28" t="s">
        <v>142</v>
      </c>
      <c r="J20" s="28" t="s">
        <v>143</v>
      </c>
      <c r="L20" s="11"/>
      <c r="M20" s="11"/>
    </row>
    <row r="21" spans="5:13" s="4" customFormat="1" ht="57" hidden="1">
      <c r="E21" s="10"/>
      <c r="F21" s="10"/>
      <c r="G21" s="10"/>
      <c r="H21" s="26"/>
      <c r="I21" s="28" t="s">
        <v>144</v>
      </c>
      <c r="J21" s="28" t="s">
        <v>145</v>
      </c>
      <c r="L21" s="11"/>
      <c r="M21" s="11"/>
    </row>
    <row r="22" spans="5:13" s="4" customFormat="1" ht="42.75" hidden="1">
      <c r="E22" s="10"/>
      <c r="F22" s="10"/>
      <c r="G22" s="10"/>
      <c r="H22" s="26"/>
      <c r="I22" s="28" t="s">
        <v>86</v>
      </c>
      <c r="J22" s="28" t="s">
        <v>146</v>
      </c>
      <c r="L22" s="11"/>
      <c r="M22" s="11"/>
    </row>
    <row r="23" spans="5:13" s="4" customFormat="1" ht="42.75" hidden="1">
      <c r="E23" s="10"/>
      <c r="F23" s="10"/>
      <c r="G23" s="10"/>
      <c r="H23" s="26"/>
      <c r="I23" s="28" t="s">
        <v>87</v>
      </c>
      <c r="J23" s="28" t="s">
        <v>88</v>
      </c>
      <c r="L23" s="11"/>
      <c r="M23" s="11"/>
    </row>
    <row r="24" spans="5:13" s="4" customFormat="1" ht="42.75" hidden="1">
      <c r="E24" s="10"/>
      <c r="F24" s="10"/>
      <c r="G24" s="10"/>
      <c r="H24" s="26"/>
      <c r="I24" s="28" t="s">
        <v>95</v>
      </c>
      <c r="J24" s="28" t="s">
        <v>147</v>
      </c>
      <c r="L24" s="11"/>
      <c r="M24" s="11"/>
    </row>
    <row r="25" spans="5:13" s="4" customFormat="1" ht="42.75" hidden="1">
      <c r="E25" s="10"/>
      <c r="F25" s="10"/>
      <c r="G25" s="10"/>
      <c r="H25" s="26"/>
      <c r="I25" s="28" t="s">
        <v>96</v>
      </c>
      <c r="J25" s="28" t="s">
        <v>97</v>
      </c>
      <c r="L25" s="11"/>
      <c r="M25" s="11"/>
    </row>
    <row r="26" spans="5:13" s="4" customFormat="1" ht="57" hidden="1">
      <c r="E26" s="10"/>
      <c r="F26" s="10"/>
      <c r="G26" s="10"/>
      <c r="H26" s="26"/>
      <c r="I26" s="28" t="s">
        <v>148</v>
      </c>
      <c r="J26" s="28" t="s">
        <v>149</v>
      </c>
      <c r="L26" s="11"/>
      <c r="M26" s="11"/>
    </row>
    <row r="27" spans="5:13" s="4" customFormat="1" ht="42.75" hidden="1">
      <c r="E27" s="10"/>
      <c r="F27" s="10"/>
      <c r="G27" s="10"/>
      <c r="H27" s="26"/>
      <c r="I27" s="28" t="s">
        <v>98</v>
      </c>
      <c r="J27" s="28" t="s">
        <v>150</v>
      </c>
      <c r="L27" s="11"/>
      <c r="M27" s="11"/>
    </row>
    <row r="28" spans="5:13" s="4" customFormat="1" ht="28.5" hidden="1">
      <c r="E28" s="10"/>
      <c r="F28" s="10"/>
      <c r="G28" s="10"/>
      <c r="H28" s="26"/>
      <c r="I28" s="28" t="s">
        <v>94</v>
      </c>
      <c r="J28" s="28" t="s">
        <v>107</v>
      </c>
      <c r="L28" s="11"/>
      <c r="M28" s="11"/>
    </row>
    <row r="29" spans="5:13" s="4" customFormat="1" ht="57" hidden="1">
      <c r="E29" s="10"/>
      <c r="F29" s="10"/>
      <c r="G29" s="10"/>
      <c r="H29" s="26"/>
      <c r="I29" s="28" t="s">
        <v>55</v>
      </c>
      <c r="J29" s="28" t="s">
        <v>151</v>
      </c>
      <c r="L29" s="11"/>
      <c r="M29" s="11"/>
    </row>
    <row r="30" spans="5:13" s="4" customFormat="1" ht="42.75" hidden="1">
      <c r="E30" s="10"/>
      <c r="F30" s="10"/>
      <c r="G30" s="10"/>
      <c r="H30" s="26"/>
      <c r="I30" s="28" t="s">
        <v>54</v>
      </c>
      <c r="J30" s="28" t="s">
        <v>152</v>
      </c>
      <c r="L30" s="11"/>
      <c r="M30" s="11"/>
    </row>
    <row r="31" spans="5:13" s="4" customFormat="1" ht="42.75" hidden="1">
      <c r="E31" s="10"/>
      <c r="F31" s="10"/>
      <c r="G31" s="10"/>
      <c r="H31" s="26"/>
      <c r="I31" s="28" t="s">
        <v>68</v>
      </c>
      <c r="J31" s="28" t="s">
        <v>69</v>
      </c>
      <c r="L31" s="11"/>
      <c r="M31" s="11"/>
    </row>
    <row r="32" spans="5:13" s="4" customFormat="1" ht="28.5" hidden="1">
      <c r="E32" s="10"/>
      <c r="F32" s="10"/>
      <c r="G32" s="10"/>
      <c r="H32" s="26"/>
      <c r="I32" s="4" t="s">
        <v>109</v>
      </c>
      <c r="J32" s="11" t="s">
        <v>107</v>
      </c>
      <c r="L32" s="11"/>
      <c r="M32" s="11"/>
    </row>
    <row r="33" spans="5:13" s="4" customFormat="1" ht="42.75" hidden="1">
      <c r="E33" s="10"/>
      <c r="F33" s="10"/>
      <c r="G33" s="10"/>
      <c r="H33" s="26"/>
      <c r="I33" s="28" t="s">
        <v>30</v>
      </c>
      <c r="J33" s="28" t="s">
        <v>153</v>
      </c>
      <c r="L33" s="11"/>
      <c r="M33" s="11"/>
    </row>
    <row r="34" spans="5:13" s="4" customFormat="1" ht="57" hidden="1">
      <c r="E34" s="10"/>
      <c r="F34" s="10"/>
      <c r="G34" s="10"/>
      <c r="H34" s="26"/>
      <c r="I34" s="28" t="s">
        <v>42</v>
      </c>
      <c r="J34" s="28" t="s">
        <v>154</v>
      </c>
      <c r="L34" s="11"/>
      <c r="M34" s="11"/>
    </row>
    <row r="35" spans="8:13" s="4" customFormat="1" ht="71.25" hidden="1">
      <c r="H35" s="27"/>
      <c r="I35" s="28" t="s">
        <v>57</v>
      </c>
      <c r="J35" s="28" t="s">
        <v>155</v>
      </c>
      <c r="L35" s="11"/>
      <c r="M35" s="11"/>
    </row>
    <row r="36" spans="8:13" s="4" customFormat="1" ht="85.5" hidden="1">
      <c r="H36" s="27"/>
      <c r="I36" s="28" t="s">
        <v>43</v>
      </c>
      <c r="J36" s="28" t="s">
        <v>156</v>
      </c>
      <c r="L36" s="11"/>
      <c r="M36" s="11"/>
    </row>
    <row r="37" spans="8:13" s="4" customFormat="1" ht="42.75" hidden="1">
      <c r="H37" s="27"/>
      <c r="I37" s="28" t="s">
        <v>39</v>
      </c>
      <c r="J37" s="28" t="s">
        <v>157</v>
      </c>
      <c r="L37" s="11"/>
      <c r="M37" s="11"/>
    </row>
    <row r="38" spans="8:13" s="4" customFormat="1" ht="42.75" hidden="1">
      <c r="H38" s="27"/>
      <c r="I38" s="28" t="s">
        <v>44</v>
      </c>
      <c r="J38" s="28" t="s">
        <v>45</v>
      </c>
      <c r="L38" s="11"/>
      <c r="M38" s="11"/>
    </row>
    <row r="39" spans="8:13" s="4" customFormat="1" ht="42.75" hidden="1">
      <c r="H39" s="27"/>
      <c r="I39" s="28" t="s">
        <v>46</v>
      </c>
      <c r="J39" s="28" t="s">
        <v>47</v>
      </c>
      <c r="L39" s="11"/>
      <c r="M39" s="11"/>
    </row>
    <row r="40" spans="8:13" s="4" customFormat="1" ht="42.75" hidden="1">
      <c r="H40" s="27"/>
      <c r="I40" s="28" t="s">
        <v>60</v>
      </c>
      <c r="J40" s="28" t="s">
        <v>158</v>
      </c>
      <c r="L40" s="11"/>
      <c r="M40" s="11"/>
    </row>
    <row r="41" spans="8:13" s="4" customFormat="1" ht="85.5" hidden="1">
      <c r="H41" s="27"/>
      <c r="I41" s="28" t="s">
        <v>56</v>
      </c>
      <c r="J41" s="28" t="s">
        <v>159</v>
      </c>
      <c r="L41" s="11"/>
      <c r="M41" s="11"/>
    </row>
    <row r="42" spans="8:13" s="4" customFormat="1" ht="42.75" hidden="1">
      <c r="H42" s="27"/>
      <c r="I42" s="28" t="s">
        <v>74</v>
      </c>
      <c r="J42" s="28" t="s">
        <v>160</v>
      </c>
      <c r="K42" s="11"/>
      <c r="L42" s="11"/>
      <c r="M42" s="11"/>
    </row>
    <row r="43" spans="8:13" s="4" customFormat="1" ht="42.75" hidden="1">
      <c r="H43" s="27"/>
      <c r="I43" s="28" t="s">
        <v>48</v>
      </c>
      <c r="J43" s="28" t="s">
        <v>161</v>
      </c>
      <c r="L43" s="11"/>
      <c r="M43" s="11"/>
    </row>
    <row r="44" spans="8:13" s="4" customFormat="1" ht="42.75" hidden="1">
      <c r="H44" s="27"/>
      <c r="I44" s="28" t="s">
        <v>49</v>
      </c>
      <c r="J44" s="28" t="s">
        <v>162</v>
      </c>
      <c r="L44" s="11"/>
      <c r="M44" s="11"/>
    </row>
    <row r="45" spans="8:13" s="4" customFormat="1" ht="42.75" hidden="1">
      <c r="H45" s="27"/>
      <c r="I45" s="28" t="s">
        <v>72</v>
      </c>
      <c r="J45" s="28" t="s">
        <v>73</v>
      </c>
      <c r="L45" s="11"/>
      <c r="M45" s="11"/>
    </row>
    <row r="46" spans="8:13" s="4" customFormat="1" ht="42.75" hidden="1">
      <c r="H46" s="27"/>
      <c r="I46" s="28" t="s">
        <v>70</v>
      </c>
      <c r="J46" s="28" t="s">
        <v>71</v>
      </c>
      <c r="K46" s="11"/>
      <c r="L46" s="11"/>
      <c r="M46" s="11"/>
    </row>
    <row r="47" spans="8:13" s="4" customFormat="1" ht="42.75" hidden="1">
      <c r="H47" s="27"/>
      <c r="I47" s="28" t="s">
        <v>58</v>
      </c>
      <c r="J47" s="28" t="s">
        <v>59</v>
      </c>
      <c r="L47" s="11"/>
      <c r="M47" s="11"/>
    </row>
    <row r="48" spans="8:13" s="4" customFormat="1" ht="42.75" hidden="1">
      <c r="H48" s="27"/>
      <c r="I48" s="28" t="s">
        <v>50</v>
      </c>
      <c r="J48" s="28" t="s">
        <v>51</v>
      </c>
      <c r="L48" s="11"/>
      <c r="M48" s="11"/>
    </row>
    <row r="49" spans="8:13" s="4" customFormat="1" ht="42.75" hidden="1">
      <c r="H49" s="27"/>
      <c r="I49" s="28" t="s">
        <v>27</v>
      </c>
      <c r="J49" s="28" t="s">
        <v>28</v>
      </c>
      <c r="L49" s="11"/>
      <c r="M49" s="11"/>
    </row>
    <row r="50" spans="8:12" s="4" customFormat="1" ht="42.75" hidden="1">
      <c r="H50" s="27"/>
      <c r="I50" s="28" t="s">
        <v>41</v>
      </c>
      <c r="J50" s="28" t="s">
        <v>107</v>
      </c>
      <c r="L50" s="11"/>
    </row>
    <row r="51" spans="8:13" s="4" customFormat="1" ht="42.75" hidden="1">
      <c r="H51" s="27"/>
      <c r="I51" s="28" t="s">
        <v>99</v>
      </c>
      <c r="J51" s="28" t="s">
        <v>163</v>
      </c>
      <c r="L51" s="11"/>
      <c r="M51" s="11"/>
    </row>
    <row r="52" spans="8:13" s="4" customFormat="1" ht="42.75" hidden="1">
      <c r="H52" s="27"/>
      <c r="I52" s="28" t="s">
        <v>25</v>
      </c>
      <c r="J52" s="28" t="s">
        <v>107</v>
      </c>
      <c r="L52" s="11"/>
      <c r="M52" s="11"/>
    </row>
    <row r="53" spans="8:13" s="4" customFormat="1" ht="42.75" hidden="1">
      <c r="H53" s="27"/>
      <c r="I53" s="28" t="s">
        <v>26</v>
      </c>
      <c r="J53" s="28" t="s">
        <v>164</v>
      </c>
      <c r="L53" s="11"/>
      <c r="M53" s="11"/>
    </row>
    <row r="54" spans="8:13" s="4" customFormat="1" ht="42.75" hidden="1">
      <c r="H54" s="27"/>
      <c r="I54" s="28" t="s">
        <v>40</v>
      </c>
      <c r="J54" s="28" t="s">
        <v>165</v>
      </c>
      <c r="L54" s="11"/>
      <c r="M54" s="11"/>
    </row>
    <row r="55" spans="8:13" s="4" customFormat="1" ht="71.25" hidden="1">
      <c r="H55" s="27"/>
      <c r="I55" s="28" t="s">
        <v>29</v>
      </c>
      <c r="J55" s="28" t="s">
        <v>166</v>
      </c>
      <c r="L55" s="11"/>
      <c r="M55" s="11"/>
    </row>
    <row r="56" spans="8:13" s="4" customFormat="1" ht="57" hidden="1">
      <c r="H56" s="27"/>
      <c r="I56" s="28" t="s">
        <v>75</v>
      </c>
      <c r="J56" s="28" t="s">
        <v>167</v>
      </c>
      <c r="L56" s="11"/>
      <c r="M56" s="11"/>
    </row>
    <row r="57" spans="8:13" s="4" customFormat="1" ht="42.75" hidden="1">
      <c r="H57" s="27"/>
      <c r="I57" s="28" t="s">
        <v>100</v>
      </c>
      <c r="J57" s="28" t="s">
        <v>108</v>
      </c>
      <c r="L57" s="11"/>
      <c r="M57" s="11"/>
    </row>
    <row r="58" spans="8:13" s="4" customFormat="1" ht="42.75" hidden="1">
      <c r="H58" s="27"/>
      <c r="I58" s="28" t="s">
        <v>61</v>
      </c>
      <c r="J58" s="28" t="s">
        <v>168</v>
      </c>
      <c r="K58" s="11"/>
      <c r="L58" s="11"/>
      <c r="M58" s="11"/>
    </row>
    <row r="59" spans="8:13" s="4" customFormat="1" ht="57" hidden="1">
      <c r="H59" s="27"/>
      <c r="I59" s="28" t="s">
        <v>169</v>
      </c>
      <c r="J59" s="28" t="s">
        <v>170</v>
      </c>
      <c r="K59" s="11"/>
      <c r="L59" s="11"/>
      <c r="M59" s="11"/>
    </row>
    <row r="60" spans="8:13" s="4" customFormat="1" ht="42.75" hidden="1">
      <c r="H60" s="27"/>
      <c r="I60" s="28" t="s">
        <v>77</v>
      </c>
      <c r="J60" s="28" t="s">
        <v>171</v>
      </c>
      <c r="L60" s="11"/>
      <c r="M60" s="11"/>
    </row>
    <row r="61" spans="8:13" s="4" customFormat="1" ht="42.75" hidden="1">
      <c r="H61" s="27"/>
      <c r="I61" s="28" t="s">
        <v>80</v>
      </c>
      <c r="J61" s="28" t="s">
        <v>110</v>
      </c>
      <c r="L61" s="11"/>
      <c r="M61" s="11"/>
    </row>
    <row r="62" spans="8:13" s="4" customFormat="1" ht="42.75" hidden="1">
      <c r="H62" s="27"/>
      <c r="I62" s="28" t="s">
        <v>81</v>
      </c>
      <c r="J62" s="28" t="s">
        <v>172</v>
      </c>
      <c r="L62" s="11"/>
      <c r="M62" s="11"/>
    </row>
    <row r="63" spans="8:13" s="4" customFormat="1" ht="57" hidden="1">
      <c r="H63" s="27"/>
      <c r="I63" s="28" t="s">
        <v>76</v>
      </c>
      <c r="J63" s="28" t="s">
        <v>173</v>
      </c>
      <c r="L63" s="11"/>
      <c r="M63" s="11"/>
    </row>
    <row r="64" spans="8:13" s="4" customFormat="1" ht="42.75" hidden="1">
      <c r="H64" s="27"/>
      <c r="I64" s="28" t="s">
        <v>52</v>
      </c>
      <c r="J64" s="28" t="s">
        <v>174</v>
      </c>
      <c r="L64" s="11"/>
      <c r="M64" s="11"/>
    </row>
    <row r="65" spans="8:13" s="4" customFormat="1" ht="42.75" hidden="1">
      <c r="H65" s="27"/>
      <c r="I65" s="28" t="s">
        <v>89</v>
      </c>
      <c r="J65" s="28" t="s">
        <v>175</v>
      </c>
      <c r="L65" s="11"/>
      <c r="M65" s="11"/>
    </row>
    <row r="66" spans="8:13" s="4" customFormat="1" ht="42.75" hidden="1">
      <c r="H66" s="27"/>
      <c r="I66" s="28" t="s">
        <v>32</v>
      </c>
      <c r="J66" s="28" t="s">
        <v>176</v>
      </c>
      <c r="L66" s="11"/>
      <c r="M66" s="12"/>
    </row>
    <row r="67" spans="8:13" s="4" customFormat="1" ht="42.75" hidden="1">
      <c r="H67" s="27"/>
      <c r="I67" s="28" t="s">
        <v>78</v>
      </c>
      <c r="J67" s="28" t="s">
        <v>177</v>
      </c>
      <c r="L67" s="11"/>
      <c r="M67" s="12"/>
    </row>
    <row r="68" spans="8:13" s="4" customFormat="1" ht="42.75" hidden="1">
      <c r="H68" s="27"/>
      <c r="I68" s="28" t="s">
        <v>102</v>
      </c>
      <c r="J68" s="28" t="s">
        <v>178</v>
      </c>
      <c r="L68" s="11"/>
      <c r="M68" s="3"/>
    </row>
    <row r="69" spans="8:13" s="4" customFormat="1" ht="28.5" hidden="1">
      <c r="H69" s="27"/>
      <c r="I69" s="28" t="s">
        <v>79</v>
      </c>
      <c r="J69" s="28" t="s">
        <v>107</v>
      </c>
      <c r="L69" s="11"/>
      <c r="M69" s="12"/>
    </row>
    <row r="70" spans="8:13" s="4" customFormat="1" ht="42.75" hidden="1">
      <c r="H70" s="27"/>
      <c r="I70" s="28" t="s">
        <v>53</v>
      </c>
      <c r="J70" s="28" t="s">
        <v>179</v>
      </c>
      <c r="L70" s="11"/>
      <c r="M70" s="12"/>
    </row>
    <row r="71" spans="8:13" s="4" customFormat="1" ht="85.5" hidden="1">
      <c r="H71" s="27"/>
      <c r="I71" s="28" t="s">
        <v>180</v>
      </c>
      <c r="J71" s="28" t="s">
        <v>181</v>
      </c>
      <c r="L71" s="11"/>
      <c r="M71" s="12"/>
    </row>
    <row r="72" spans="8:13" s="4" customFormat="1" ht="85.5" hidden="1">
      <c r="H72" s="27"/>
      <c r="I72" s="28" t="s">
        <v>84</v>
      </c>
      <c r="J72" s="28" t="s">
        <v>182</v>
      </c>
      <c r="L72" s="11"/>
      <c r="M72" s="12"/>
    </row>
    <row r="73" spans="8:13" s="4" customFormat="1" ht="42.75" hidden="1">
      <c r="H73" s="27"/>
      <c r="I73" s="28" t="s">
        <v>82</v>
      </c>
      <c r="J73" s="28" t="s">
        <v>183</v>
      </c>
      <c r="L73" s="11"/>
      <c r="M73" s="12"/>
    </row>
    <row r="74" spans="8:13" s="4" customFormat="1" ht="57" hidden="1">
      <c r="H74" s="27"/>
      <c r="I74" s="28" t="s">
        <v>83</v>
      </c>
      <c r="J74" s="28" t="s">
        <v>184</v>
      </c>
      <c r="L74" s="11"/>
      <c r="M74" s="12"/>
    </row>
    <row r="75" spans="8:13" s="4" customFormat="1" ht="57" hidden="1">
      <c r="H75" s="27"/>
      <c r="I75" s="28" t="s">
        <v>62</v>
      </c>
      <c r="J75" s="28" t="s">
        <v>185</v>
      </c>
      <c r="K75" s="11"/>
      <c r="L75" s="11"/>
      <c r="M75" s="12"/>
    </row>
    <row r="76" spans="8:13" s="4" customFormat="1" ht="42.75" hidden="1">
      <c r="H76" s="27"/>
      <c r="I76" s="28" t="s">
        <v>63</v>
      </c>
      <c r="J76" s="28" t="s">
        <v>186</v>
      </c>
      <c r="L76" s="11"/>
      <c r="M76" s="12"/>
    </row>
    <row r="77" spans="8:13" s="4" customFormat="1" ht="28.5" hidden="1">
      <c r="H77" s="27"/>
      <c r="I77" s="28" t="s">
        <v>101</v>
      </c>
      <c r="J77" s="28" t="s">
        <v>107</v>
      </c>
      <c r="L77" s="11"/>
      <c r="M77" s="12"/>
    </row>
    <row r="78" spans="8:13" s="4" customFormat="1" ht="42.75" hidden="1">
      <c r="H78" s="27"/>
      <c r="I78" s="28" t="s">
        <v>90</v>
      </c>
      <c r="J78" s="28" t="s">
        <v>91</v>
      </c>
      <c r="L78" s="11"/>
      <c r="M78" s="3"/>
    </row>
    <row r="79" spans="8:13" s="4" customFormat="1" ht="85.5" hidden="1">
      <c r="H79" s="27"/>
      <c r="I79" s="28" t="s">
        <v>85</v>
      </c>
      <c r="J79" s="28" t="s">
        <v>187</v>
      </c>
      <c r="L79" s="3"/>
      <c r="M79" s="3"/>
    </row>
    <row r="80" spans="8:13" s="4" customFormat="1" ht="42.75" hidden="1">
      <c r="H80" s="27"/>
      <c r="I80" s="28" t="s">
        <v>188</v>
      </c>
      <c r="J80" s="28" t="s">
        <v>189</v>
      </c>
      <c r="L80" s="3"/>
      <c r="M80" s="3"/>
    </row>
    <row r="81" spans="8:13" s="4" customFormat="1" ht="42.75" hidden="1">
      <c r="H81" s="27"/>
      <c r="I81" s="28" t="s">
        <v>33</v>
      </c>
      <c r="J81" s="28" t="s">
        <v>190</v>
      </c>
      <c r="L81" s="3"/>
      <c r="M81" s="3"/>
    </row>
    <row r="82" spans="8:13" s="4" customFormat="1" ht="71.25" hidden="1">
      <c r="H82" s="27"/>
      <c r="I82" s="28" t="s">
        <v>34</v>
      </c>
      <c r="J82" s="28" t="s">
        <v>191</v>
      </c>
      <c r="L82" s="3"/>
      <c r="M82" s="3"/>
    </row>
    <row r="83" spans="8:13" s="4" customFormat="1" ht="57" hidden="1">
      <c r="H83" s="27"/>
      <c r="I83" s="28" t="s">
        <v>111</v>
      </c>
      <c r="J83" s="28" t="s">
        <v>192</v>
      </c>
      <c r="L83" s="3"/>
      <c r="M83" s="3"/>
    </row>
    <row r="84" spans="8:13" s="4" customFormat="1" ht="42.75" hidden="1">
      <c r="H84" s="27"/>
      <c r="I84" s="28" t="s">
        <v>35</v>
      </c>
      <c r="J84" s="28" t="s">
        <v>193</v>
      </c>
      <c r="L84" s="3"/>
      <c r="M84" s="3"/>
    </row>
    <row r="85" spans="8:13" s="4" customFormat="1" ht="57" hidden="1">
      <c r="H85" s="27"/>
      <c r="I85" s="28" t="s">
        <v>64</v>
      </c>
      <c r="J85" s="28" t="s">
        <v>194</v>
      </c>
      <c r="L85" s="3"/>
      <c r="M85" s="3"/>
    </row>
    <row r="86" spans="8:13" s="4" customFormat="1" ht="57" hidden="1">
      <c r="H86" s="27"/>
      <c r="I86" s="28" t="s">
        <v>65</v>
      </c>
      <c r="J86" s="28" t="s">
        <v>195</v>
      </c>
      <c r="L86" s="3"/>
      <c r="M86" s="3"/>
    </row>
    <row r="87" spans="8:13" s="4" customFormat="1" ht="57" hidden="1">
      <c r="H87" s="27"/>
      <c r="I87" s="28" t="s">
        <v>66</v>
      </c>
      <c r="J87" s="28" t="s">
        <v>196</v>
      </c>
      <c r="L87" s="3"/>
      <c r="M87" s="3"/>
    </row>
    <row r="88" spans="8:13" s="4" customFormat="1" ht="57" hidden="1">
      <c r="H88" s="27"/>
      <c r="I88" s="28" t="s">
        <v>197</v>
      </c>
      <c r="J88" s="28" t="s">
        <v>198</v>
      </c>
      <c r="L88" s="3"/>
      <c r="M88" s="3"/>
    </row>
    <row r="89" spans="9:13" s="4" customFormat="1" ht="57" hidden="1">
      <c r="I89" s="12" t="s">
        <v>197</v>
      </c>
      <c r="J89" s="12" t="s">
        <v>199</v>
      </c>
      <c r="L89" s="3"/>
      <c r="M89" s="3"/>
    </row>
    <row r="90" spans="9:13" s="4" customFormat="1" ht="42.75" hidden="1">
      <c r="I90" s="12" t="s">
        <v>67</v>
      </c>
      <c r="J90" s="12" t="s">
        <v>200</v>
      </c>
      <c r="L90" s="3"/>
      <c r="M90" s="3"/>
    </row>
    <row r="91" spans="9:15" s="4" customFormat="1" ht="42.75" hidden="1">
      <c r="I91" s="12" t="s">
        <v>92</v>
      </c>
      <c r="J91" s="12" t="s">
        <v>201</v>
      </c>
      <c r="L91" s="3"/>
      <c r="M91" s="3"/>
      <c r="N91" s="3"/>
      <c r="O91" s="3"/>
    </row>
    <row r="92" spans="9:10" ht="57" hidden="1">
      <c r="I92" s="12" t="s">
        <v>93</v>
      </c>
      <c r="J92" s="12" t="s">
        <v>202</v>
      </c>
    </row>
    <row r="93" spans="9:10" ht="42.75" hidden="1">
      <c r="I93" s="12" t="s">
        <v>105</v>
      </c>
      <c r="J93" s="12" t="s">
        <v>203</v>
      </c>
    </row>
    <row r="94" spans="9:14" ht="57" hidden="1">
      <c r="I94" s="12" t="s">
        <v>204</v>
      </c>
      <c r="J94" s="12" t="s">
        <v>205</v>
      </c>
      <c r="N94" s="12"/>
    </row>
  </sheetData>
  <sheetProtection sheet="1" objects="1"/>
  <mergeCells count="2">
    <mergeCell ref="C9:J9"/>
    <mergeCell ref="L9:P9"/>
  </mergeCells>
  <dataValidations count="4">
    <dataValidation type="list" allowBlank="1" showInputMessage="1" showErrorMessage="1" sqref="J4:J5">
      <formula1>$J$12:$J$88</formula1>
    </dataValidation>
    <dataValidation type="list" allowBlank="1" showInputMessage="1" showErrorMessage="1" sqref="I4:I5">
      <formula1>$I$12:$I$88</formula1>
    </dataValidation>
    <dataValidation type="list" allowBlank="1" showInputMessage="1" showErrorMessage="1" sqref="F4:F5">
      <formula1>$F$12:$F$13</formula1>
    </dataValidation>
    <dataValidation type="list" allowBlank="1" showInputMessage="1" showErrorMessage="1" sqref="G4:G5">
      <formula1>$G$12:$G$13</formula1>
    </dataValidation>
  </dataValidations>
  <hyperlinks>
    <hyperlink ref="P4" r:id="rId1" display="kdf7986@adm.okayama-u.ac.jp"/>
  </hyperlinks>
  <printOptions/>
  <pageMargins left="0.7" right="0.7" top="0.75" bottom="0.75" header="0.3" footer="0.3"/>
  <pageSetup horizontalDpi="600" verticalDpi="600" orientation="landscape" paperSize="9" scale="4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kym</dc:creator>
  <cp:keywords/>
  <dc:description/>
  <cp:lastModifiedBy>土屋 友紀</cp:lastModifiedBy>
  <cp:lastPrinted>2018-07-17T05:06:46Z</cp:lastPrinted>
  <dcterms:created xsi:type="dcterms:W3CDTF">2000-06-20T02:39:01Z</dcterms:created>
  <dcterms:modified xsi:type="dcterms:W3CDTF">2023-05-22T06:43:24Z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